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kamil\Downloads\"/>
    </mc:Choice>
  </mc:AlternateContent>
  <xr:revisionPtr revIDLastSave="0" documentId="13_ncr:1_{36180B2F-443F-44A8-AABB-EF4087F2D2AF}" xr6:coauthVersionLast="47" xr6:coauthVersionMax="47" xr10:uidLastSave="{00000000-0000-0000-0000-000000000000}"/>
  <bookViews>
    <workbookView xWindow="-110" yWindow="-110" windowWidth="21820" windowHeight="13900" xr2:uid="{00000000-000D-0000-FFFF-FFFF00000000}"/>
  </bookViews>
  <sheets>
    <sheet name="Przygotowanie do badań ver 1" sheetId="1" r:id="rId1"/>
  </sheets>
  <definedNames>
    <definedName name="_xlnm._FilterDatabase" localSheetId="0" hidden="1">'Przygotowanie do badań ver 1'!$A$6:$K$6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 i="1" l="1" a="1"/>
  <c r="H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<sst xmlns="http://schemas.openxmlformats.org/spreadsheetml/2006/main" count="2656" uniqueCount="953">
  <si>
    <t>Nazwa badania</t>
  </si>
  <si>
    <t>Miejsce wykonywania badania: skrót nazwy zakładu-pełna nazwa pracowni</t>
  </si>
  <si>
    <t>Przygotowania pacjenta do badania</t>
  </si>
  <si>
    <t>Laboratorium Badań Podstawowych</t>
  </si>
  <si>
    <r>
      <rPr>
        <b/>
        <sz val="11"/>
        <color rgb="FF000000"/>
        <rFont val="Calibri"/>
        <family val="2"/>
        <charset val="238"/>
        <scheme val="minor"/>
      </rPr>
      <t>Przygotowanie pacjenta przed badaniem moczu</t>
    </r>
    <r>
      <rPr>
        <sz val="11"/>
        <color indexed="8"/>
        <rFont val="Calibri"/>
        <family val="2"/>
        <charset val="238"/>
        <scheme val="minor"/>
      </rPr>
      <t xml:space="preserve">:
- zachowaj zwykłą dietę, bez nadmiernego spożywania płynów,
- unikaj nadmiernego wysiłku fizycznego,
- unikaj badania w okresie krwawienia miesiączkowego,
- dokładnie umyj okolicę ujścia cewki moczowej bez środków myjących i dezynfekujących.
</t>
    </r>
    <r>
      <rPr>
        <b/>
        <sz val="11"/>
        <color rgb="FF000000"/>
        <rFont val="Calibri"/>
        <family val="2"/>
        <charset val="238"/>
        <scheme val="minor"/>
      </rPr>
      <t>Pobranie moczu:</t>
    </r>
    <r>
      <rPr>
        <sz val="11"/>
        <color indexed="8"/>
        <rFont val="Calibri"/>
        <family val="2"/>
        <charset val="238"/>
        <scheme val="minor"/>
      </rPr>
      <t xml:space="preserve">
Mocz do badania pobiera się do jednorazowego pojemnika (dostępny w aptece), bezpośrednio po spoczynku nocnym. Należy pobrać poranną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t>
    </r>
    <r>
      <rPr>
        <b/>
        <sz val="11"/>
        <rFont val="Calibri"/>
        <family val="2"/>
        <charset val="238"/>
        <scheme val="minor"/>
      </rPr>
      <t xml:space="preserve">Uwaga: </t>
    </r>
    <r>
      <rPr>
        <sz val="11"/>
        <color indexed="8"/>
        <rFont val="Calibri"/>
        <family val="2"/>
        <charset val="238"/>
        <scheme val="minor"/>
      </rPr>
      <t xml:space="preserve">Mocz zanieczyszczony kałem nie nadaje się do badania. 
</t>
    </r>
    <r>
      <rPr>
        <b/>
        <sz val="11"/>
        <color rgb="FF000000"/>
        <rFont val="Calibri"/>
        <family val="2"/>
        <charset val="238"/>
        <scheme val="minor"/>
      </rPr>
      <t>Transport moczu:</t>
    </r>
    <r>
      <rPr>
        <sz val="11"/>
        <color indexed="8"/>
        <rFont val="Calibri"/>
        <family val="2"/>
        <charset val="238"/>
        <scheme val="minor"/>
      </rPr>
      <t xml:space="preserve">
Próbkę moczu dostarczyć jak najszybciej (w czasie max. do 2 godzin). Jeśli przewidujemy jest dłuższy czas transportu należy pojemnik z moczem transportować w temperaturze 2-8 °C max. do 4 godzin.</t>
    </r>
  </si>
  <si>
    <t>Test metaboliczny w moczu</t>
  </si>
  <si>
    <r>
      <rPr>
        <b/>
        <sz val="11"/>
        <color rgb="FF000000"/>
        <rFont val="Calibri"/>
        <family val="2"/>
        <charset val="238"/>
        <scheme val="minor"/>
      </rPr>
      <t>Przygotowanie pacjenta przed badaniem moczu:</t>
    </r>
    <r>
      <rPr>
        <sz val="11"/>
        <color indexed="8"/>
        <rFont val="Calibri"/>
        <family val="2"/>
        <charset val="238"/>
        <scheme val="minor"/>
      </rPr>
      <t xml:space="preserve">
- zachowaj zwykłą dietę, bez nadmiernego spożywania płynów,
- unikaj nadmiernego wysiłku fizycznego,
- unikaj badania w okresie krwawienia miesiączkowego,
- dokładnie umyj okolicę ujścia cewki moczowej bez środków myjących i dezynfekujących.
</t>
    </r>
    <r>
      <rPr>
        <b/>
        <sz val="11"/>
        <color rgb="FF000000"/>
        <rFont val="Calibri"/>
        <family val="2"/>
        <charset val="238"/>
        <scheme val="minor"/>
      </rPr>
      <t>Pobranie moczu:</t>
    </r>
    <r>
      <rPr>
        <sz val="11"/>
        <color indexed="8"/>
        <rFont val="Calibri"/>
        <family val="2"/>
        <charset val="238"/>
        <scheme val="minor"/>
      </rPr>
      <t xml:space="preserve">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t>
    </r>
    <r>
      <rPr>
        <b/>
        <sz val="11"/>
        <color rgb="FF000000"/>
        <rFont val="Calibri"/>
        <family val="2"/>
        <charset val="238"/>
        <scheme val="minor"/>
      </rPr>
      <t>Uwaga:</t>
    </r>
    <r>
      <rPr>
        <sz val="11"/>
        <color indexed="8"/>
        <rFont val="Calibri"/>
        <family val="2"/>
        <charset val="238"/>
        <scheme val="minor"/>
      </rPr>
      <t xml:space="preserve"> Mocz zanieczyszczony kałem nie nadaje się do badania. 
</t>
    </r>
    <r>
      <rPr>
        <b/>
        <sz val="11"/>
        <color rgb="FF000000"/>
        <rFont val="Calibri"/>
        <family val="2"/>
        <charset val="238"/>
        <scheme val="minor"/>
      </rPr>
      <t>Transport moczu:</t>
    </r>
    <r>
      <rPr>
        <sz val="11"/>
        <color indexed="8"/>
        <rFont val="Calibri"/>
        <family val="2"/>
        <charset val="238"/>
        <scheme val="minor"/>
      </rPr>
      <t xml:space="preserve">
Próbkę moczu dostarczyć jak najszybciej (w czasie max. do 2 godzin). Jeśli przewidujemy jest dłuższy czas transportu należy pojemnik z moczem transportować w temperaturze 2-8 °C max. do 4 godzin.</t>
    </r>
  </si>
  <si>
    <t>Ciała ketonowe w moczu</t>
  </si>
  <si>
    <t>pH moczu</t>
  </si>
  <si>
    <t>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t>
  </si>
  <si>
    <t>Próba Mayera</t>
  </si>
  <si>
    <t>Ciężar właściwy moczu</t>
  </si>
  <si>
    <t>Badanie Sulfi - Test (siarczyny w moczu)</t>
  </si>
  <si>
    <t>Amylaza w moczu</t>
  </si>
  <si>
    <t>Białko w moczu</t>
  </si>
  <si>
    <t>Glukoza w moczu</t>
  </si>
  <si>
    <t>Kreatynina w moczu</t>
  </si>
  <si>
    <t>Wapń w moczu</t>
  </si>
  <si>
    <t>Magnez w moczu</t>
  </si>
  <si>
    <t>Fosfor nieorganiczny w moczu</t>
  </si>
  <si>
    <t>Mocznik w moczu</t>
  </si>
  <si>
    <t>Kwas moczowy w moczu</t>
  </si>
  <si>
    <t>Sód w moczu</t>
  </si>
  <si>
    <t>Potas w moczu</t>
  </si>
  <si>
    <t>Chlorki w moczu</t>
  </si>
  <si>
    <t>Cytryniany w moczu</t>
  </si>
  <si>
    <t>Szczawiany w moczu</t>
  </si>
  <si>
    <t>Osmolalność moczu</t>
  </si>
  <si>
    <t>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
Uwaga: Mocz zanieczyszczony kałem nie nadaje się do badania. 
Transport moczu:
Próbkę moczu dostarczyć jak najszybciej (w czasie max. do 2 godzin). Jeśli przewidujemy jest dłuższy czas transportu należy pojemnik z moczem transportować w temperaturze 2-8 °C max. do 4 godzin.</t>
  </si>
  <si>
    <t>Hemoglobina wolna w moczu</t>
  </si>
  <si>
    <t>Brak specjalnego przygotowania</t>
  </si>
  <si>
    <t>Magnez w DZM</t>
  </si>
  <si>
    <t>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t>
  </si>
  <si>
    <t>Białko w DZM</t>
  </si>
  <si>
    <t>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t>
  </si>
  <si>
    <t>Glukoza w DZM</t>
  </si>
  <si>
    <t>Kreatynina w DZM</t>
  </si>
  <si>
    <t>Fosfor nieorganiczny w DZM</t>
  </si>
  <si>
    <t>Kwas moczowy w DZM</t>
  </si>
  <si>
    <t>Amylaza w DZM</t>
  </si>
  <si>
    <t>Mocznik w DZM</t>
  </si>
  <si>
    <t>Sód w DZM</t>
  </si>
  <si>
    <t>Potas w DZM</t>
  </si>
  <si>
    <t>Chlorki w DZM</t>
  </si>
  <si>
    <t>Cytryniany w DZM</t>
  </si>
  <si>
    <t>Szczawiany w DZM</t>
  </si>
  <si>
    <t>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t>
  </si>
  <si>
    <t>Kał - badanie ogólne</t>
  </si>
  <si>
    <t xml:space="preserve">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t>
  </si>
  <si>
    <t>Kał - G.lamblia met. ELISA</t>
  </si>
  <si>
    <t>1.	Badanie kału w kierunku pasożytów:
Kał na badanie powinien być pobrany przed rozpoczęciem leczenia lub po 1-3 tygodniach po zakończeniu leczenia, chyba, że lekarz zdecyduje inaczej.
Kał pobrać trzykrotnie w okresie 10 dni, z 2-3 dniowymi odstępami pomiędzy pobraniami kolejnych próbek.
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	Dopuszczalne jest przechowywanie próbki kału w temperaturze 2-8 st. C przez okres do 24h.</t>
  </si>
  <si>
    <t>Kał - krew utajona</t>
  </si>
  <si>
    <t>Kał - pasożyty</t>
  </si>
  <si>
    <t>1.	Badanie kału w kierunku pasożytów:
Kał na badanie powinien być pobrany przed rozpoczęciem leczenia lub po 1-3 tygodniach po zakończeniu leczenia, chyba, że lekarz zdecyduje inaczej.
Kał pobrać trzykrotnie w okresie 10 dni, z 2-3 dniowymi odstępami pomiędzy pobraniami kolejnych próbek.
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lub Laboratorium.
•	Dopuszczalne jest przechowywanie próbki kału w temperaturze 2-8 st. C przez okres do 24h.</t>
  </si>
  <si>
    <t>pH kału</t>
  </si>
  <si>
    <t>Do badania wymagany jest kał płynny bez śluzu</t>
  </si>
  <si>
    <t>Chlorki w kale</t>
  </si>
  <si>
    <t>Potas w kale</t>
  </si>
  <si>
    <t>Sód w kale</t>
  </si>
  <si>
    <t>Osmolalność kału</t>
  </si>
  <si>
    <t>Glukoza w kale</t>
  </si>
  <si>
    <t>OB</t>
  </si>
  <si>
    <t>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t>
  </si>
  <si>
    <t>Gazometria</t>
  </si>
  <si>
    <t>Wapń zjonizowany</t>
  </si>
  <si>
    <t>Hemoglobina glikowana HbA1c</t>
  </si>
  <si>
    <t>Test NBT</t>
  </si>
  <si>
    <t>Morfologia</t>
  </si>
  <si>
    <t>Retikulocyty</t>
  </si>
  <si>
    <t>Rozmaz krwi obowodowej - ocena mikroskopowa</t>
  </si>
  <si>
    <t>D-dimer</t>
  </si>
  <si>
    <t>Czas protrombinowy/INR</t>
  </si>
  <si>
    <t>APTT - czas kaolinowo-kefal.</t>
  </si>
  <si>
    <t>Fibrynogen</t>
  </si>
  <si>
    <t>TT - czas trombinowy</t>
  </si>
  <si>
    <t>Antytrombina III</t>
  </si>
  <si>
    <t>Białko C</t>
  </si>
  <si>
    <t>Białko S</t>
  </si>
  <si>
    <t>Czynnik V</t>
  </si>
  <si>
    <t>Czynnik VII</t>
  </si>
  <si>
    <t>Amoniak</t>
  </si>
  <si>
    <t>Mleczany</t>
  </si>
  <si>
    <t>Glukoza</t>
  </si>
  <si>
    <t>Bilirubina całkowita</t>
  </si>
  <si>
    <t>Bilirubina bezpośrednia</t>
  </si>
  <si>
    <t>GGTP</t>
  </si>
  <si>
    <t>Fosfataza alkaliczna</t>
  </si>
  <si>
    <t>Mocznik</t>
  </si>
  <si>
    <t>Kreatynina</t>
  </si>
  <si>
    <t>Kwas moczowy</t>
  </si>
  <si>
    <t>Cholesterol całkowity</t>
  </si>
  <si>
    <t>Cholesterol HDL</t>
  </si>
  <si>
    <t>Triglicerydy</t>
  </si>
  <si>
    <t>CK</t>
  </si>
  <si>
    <t>LDH</t>
  </si>
  <si>
    <t>Potas</t>
  </si>
  <si>
    <t>Amylaza</t>
  </si>
  <si>
    <t>Sód</t>
  </si>
  <si>
    <t>Chlorki</t>
  </si>
  <si>
    <t>Fosfor nieorganiczny</t>
  </si>
  <si>
    <t>Wapń całkowity</t>
  </si>
  <si>
    <t>Magnez</t>
  </si>
  <si>
    <t>Żelazo</t>
  </si>
  <si>
    <t>TIBC</t>
  </si>
  <si>
    <t>Białko calkowite</t>
  </si>
  <si>
    <t>Albumina</t>
  </si>
  <si>
    <t>Prokalcytonina</t>
  </si>
  <si>
    <t>Nie ma specjalnego przygotowania</t>
  </si>
  <si>
    <t>ALT</t>
  </si>
  <si>
    <t>AST</t>
  </si>
  <si>
    <t>CRP</t>
  </si>
  <si>
    <t>Cholesterol LDL wyliczany</t>
  </si>
  <si>
    <t>Lipaza</t>
  </si>
  <si>
    <t>Jonogram Na, K, Cl</t>
  </si>
  <si>
    <t>Kwasy żółciowe</t>
  </si>
  <si>
    <t>Kwas betahydroksymasłowy</t>
  </si>
  <si>
    <t>Aldolaza</t>
  </si>
  <si>
    <t>Wolne kwasy tłuszczowe</t>
  </si>
  <si>
    <t>Osmolalność</t>
  </si>
  <si>
    <t>Troponina I</t>
  </si>
  <si>
    <t>CKMB mass</t>
  </si>
  <si>
    <t>Hemoglobina wolna w surowicy</t>
  </si>
  <si>
    <t>Owsiki (wymaz parazytologiczny)</t>
  </si>
  <si>
    <t>Wymaz w kierunku wykrywania jaj owsików 
•	W celu wykonania wymazu pobierz w Punkcie Pobrań szkiełko z taśmą klejącą.
•	Pobranie materiału wykonaj rano, zaraz po przebudzeniu, przed wstaniem z łóżka.
•	Jeśli pobranie wykonuje rodzic/ opiekun dziecku, można je wykonać 1-2 godziny po zaśnięciu dziecka.
•	Jedną ręką odchyl pośladki a drugą przytknij do odbytu taśmę klejącą na ok. 5 sekund.
•	Następnie ostrożnie przyklej taśmę do szkiełka, starając się unikać powstania pęcherzyków powietrza pomiędzy taśmą a szkiełkiem . 
•	Szkiełko dostarcz do Punktu Pobrań.</t>
  </si>
  <si>
    <t>Lipidogram</t>
  </si>
  <si>
    <t>Wapń w DZM</t>
  </si>
  <si>
    <t>Mikroablumina w DZM</t>
  </si>
  <si>
    <t>Mikroalbumina w moczu</t>
  </si>
  <si>
    <t>p/c przeciwko receptorowi TSH(TRAb)</t>
  </si>
  <si>
    <t>NT-proBNP</t>
  </si>
  <si>
    <t>Kwas foliowy</t>
  </si>
  <si>
    <t>Insulina</t>
  </si>
  <si>
    <t>Witamina B12</t>
  </si>
  <si>
    <t>Homocysteina</t>
  </si>
  <si>
    <t>anty-Xa aktywność (heparyna niefrkcjonowana)</t>
  </si>
  <si>
    <t>Pobranie wskazane przed kolejna dawką lub 4h po dawce</t>
  </si>
  <si>
    <t>anty-Xa aktywność (heparyna drobnocząsteczkowa)</t>
  </si>
  <si>
    <t>anty-Xa aktywność (Rivaroxaban/Xarelto)</t>
  </si>
  <si>
    <t>OGTT 0' 60' 120'</t>
  </si>
  <si>
    <t xml:space="preserve">  1.	Na badanie należy zgłosić się na czczo z glukozą zakupioną w aptece oraz kubeczkiem (pojemnikiem) do rozpuszczenia jej w wodzie. Ilość glukozy określa lekarz w zależności od wieku i masy ciała pacjenta.
Dorośli standardowo potrzebują do testu 75g glukozy.                                                                                                                                        
2.	Badanie trwa ok 2 godziny, w tym czasie nie należy oddalać się od Poczekalni Punktu Pobrań oraz wychodzić z budynku, np. na plac zabaw. 
3.	W trakcie trwania testu nie wolno spożywać posiłków, przyjmować płynów oraz palić papierosów.
4.	Test polega na 3-krotnym pobraniu krwi i oznaczeniu w próbkach glukozy. Pierwsze pobranie krwi wykonywane jest zupełnie na czczo. Następnie pacjent lub opiekun rozpuszcza w wodzie glukozę i wypija ją. Po 1 godz. a następnie po 2 godz. od wypicia glukozy pobierane są kolejne próbki krewi i oznaczana w nich glukoza.                                     </t>
  </si>
  <si>
    <t>Pneumocystis jirovecii DNA oznaczenie jakościowe w BAL (real-time PCR)</t>
  </si>
  <si>
    <t>ZMK-Pracownia Biologii Molekularnej</t>
  </si>
  <si>
    <t>Aspergillus DNA oznaczenie jakościowe w BAL (real-time PCR)</t>
  </si>
  <si>
    <t>DBS oznaczenie jakościowe CMV DNA (real-time PCR)</t>
  </si>
  <si>
    <t>Toxoplasma gondii DNA oznaczenie jakościowe we krwi pełnej (real-time PCR)</t>
  </si>
  <si>
    <t>Aspergillus DNA oznaczenie jakościowe w osoczu (real-time PCR)</t>
  </si>
  <si>
    <t>Candida DNA oznaczenie jakościowe w osoczu (real-time PCR)</t>
  </si>
  <si>
    <t>Pneumocystis jirovecii DNA oznaczenie jakościowe w plwocinie (real-time PCR)</t>
  </si>
  <si>
    <t>Toxoplasma gondii DNA oznaczenie jakościowe w PMR (real-time PCR)</t>
  </si>
  <si>
    <t>Aspergillus DNA oznaczenie jakościowe w PMR (real-time PCR)</t>
  </si>
  <si>
    <t>Candida DNA oznaczenie jakościowe w PMR (real-time PCR)</t>
  </si>
  <si>
    <t>Panel Neurologiczny PCR</t>
  </si>
  <si>
    <t>Parechowirus RNA oznaczenie jakościowe w PMR (real-time PCR)</t>
  </si>
  <si>
    <t>Panel Oddechowy w BAL lub aspiracie z tchawicy (PCR)</t>
  </si>
  <si>
    <t>CMV DNA w płynie mózgowo-rdzeniowym (real-time PCR)</t>
  </si>
  <si>
    <t>CMV DNA w osoczu, ilościowo (real-time PCR)</t>
  </si>
  <si>
    <t>CMV DNA w moczu, ilościowo (real-time PCR)</t>
  </si>
  <si>
    <t>Mocz pobrać po wykonaniu toalety, z środkowego strumienia, w objętości 5 mL (min. 2 mL) do sterylnego pojemnika na mocz.</t>
  </si>
  <si>
    <t>EBV DNA w osoczu, ilościowo (real-time PCR)</t>
  </si>
  <si>
    <t>EBV DNA w płynie mózgowo-rdzeniowym (real-time PCR)</t>
  </si>
  <si>
    <t>HCV RNA w osoczu, ilościowo (real-time PCR)</t>
  </si>
  <si>
    <t>HBV DNA w osoczu, ilościowo (real-time PCR)</t>
  </si>
  <si>
    <t>BKV DNA w osoczu, ilościowo (real-time PCR)</t>
  </si>
  <si>
    <t>BKV DNA w moczu, ilościowo (real-time PCR)</t>
  </si>
  <si>
    <t>Parwowirus B19 DNA w osoczu, ilościowo (real-time PCR)</t>
  </si>
  <si>
    <t>CMV DNA w tkance</t>
  </si>
  <si>
    <t>EBV DNA w tkance</t>
  </si>
  <si>
    <t>Adenowirus DNA w osoczu, ilościowo</t>
  </si>
  <si>
    <t>Adenowirus DNA w moczu, jakościowo</t>
  </si>
  <si>
    <t>Adenowirus DNA w płynie z jam ciała</t>
  </si>
  <si>
    <t>Enterowirus, rinowirus i ludzki parechowirus RNA w osoczu</t>
  </si>
  <si>
    <t>Enterowirus, rinowirus i ludzki parechowirus RNA w płynie z jam ciała</t>
  </si>
  <si>
    <t>HSV1, HSV-2, VZV DNA w płynie z jamy ciała</t>
  </si>
  <si>
    <t>HSV-1, HSV-2, VZV DNA – wymaz</t>
  </si>
  <si>
    <t>Adenowirus DNA w tkance</t>
  </si>
  <si>
    <t>HHV-6A i -6B DNA w osoczu, ilościowo</t>
  </si>
  <si>
    <t>HSV1, HSV-2, VZV DNA w osoczu</t>
  </si>
  <si>
    <t>Panel oddechowy w wymazie z noso-gardła (PCR)</t>
  </si>
  <si>
    <t>Aspergillus - galaktomannan w BAL (ELISA)</t>
  </si>
  <si>
    <t>Borrelia burgdorferi sensu lato IgG w PMR (ELISA)</t>
  </si>
  <si>
    <t>Jednoczasowo z PMR należy pobrać krew na skrzep.</t>
  </si>
  <si>
    <t>Aspergillus - galaktomannan w surowicy (ELISA)</t>
  </si>
  <si>
    <t>Czynnik reumatoidalny RF (test aglutynacji)</t>
  </si>
  <si>
    <t>ASO - poziom antystreptolizyny O w surowicy (test aglutynacji)</t>
  </si>
  <si>
    <t>(1-3)-Beta-D-glukan w surowicy (Fungitell)</t>
  </si>
  <si>
    <t>Borrelia burgdorferi sensu lato IgG w surowicy (ELISA)</t>
  </si>
  <si>
    <t>Borrelia burgdorferi sensu lato IgM w surowicy (ELISA)</t>
  </si>
  <si>
    <t>Borrelia IgG w surowicy- test potwierdzenia (immunoblot)</t>
  </si>
  <si>
    <r>
      <t xml:space="preserve">Badanie wykonywane </t>
    </r>
    <r>
      <rPr>
        <b/>
        <sz val="12"/>
        <color rgb="FF000000"/>
        <rFont val="Calibri"/>
        <family val="2"/>
        <charset val="238"/>
        <scheme val="minor"/>
      </rPr>
      <t>tylko</t>
    </r>
    <r>
      <rPr>
        <sz val="12"/>
        <color rgb="FF000000"/>
        <rFont val="Calibri"/>
        <family val="2"/>
        <charset val="238"/>
        <scheme val="minor"/>
      </rPr>
      <t xml:space="preserve"> u pacjenta z doadatnim lub niejednoznacznym wynikiem w teście ELISA - Borrelia burgdorferi sensu lato IgG w surowicy</t>
    </r>
  </si>
  <si>
    <t>Borrelia IgM w surowicy- test potwierdzenia (immunoblot)</t>
  </si>
  <si>
    <r>
      <t xml:space="preserve">Badanie wykonywane </t>
    </r>
    <r>
      <rPr>
        <b/>
        <sz val="12"/>
        <color rgb="FF000000"/>
        <rFont val="Calibri"/>
        <family val="2"/>
        <charset val="238"/>
        <scheme val="minor"/>
      </rPr>
      <t>tylko</t>
    </r>
    <r>
      <rPr>
        <sz val="12"/>
        <color rgb="FF000000"/>
        <rFont val="Calibri"/>
        <family val="2"/>
        <charset val="238"/>
        <scheme val="minor"/>
      </rPr>
      <t xml:space="preserve"> u pacjenta z doadatnim lub niejednoznacznym wynikiem w teście ELISA - Borrelia burgdorferi sensu lato IgM w surowicy</t>
    </r>
  </si>
  <si>
    <t>anty-spike SARS-CoV-2 IgG</t>
  </si>
  <si>
    <t>HIV Ag/Ab Combo</t>
  </si>
  <si>
    <t>Anty-TP (Treponema pallidum, kiła)</t>
  </si>
  <si>
    <t>CMV IgM</t>
  </si>
  <si>
    <t>CMV IgG</t>
  </si>
  <si>
    <t>Toxoplasma gondii IgM</t>
  </si>
  <si>
    <t>Toxoplasma gondii IgG</t>
  </si>
  <si>
    <t>Różyczka (Rubella virus) IgG</t>
  </si>
  <si>
    <t>Różyczka (Rubella virus) IgM</t>
  </si>
  <si>
    <t>Anty-HBe</t>
  </si>
  <si>
    <t>Anty-HBc</t>
  </si>
  <si>
    <t>HBeAg (antygen HBe)</t>
  </si>
  <si>
    <t>Anty-HCV</t>
  </si>
  <si>
    <t>Anty-HBs</t>
  </si>
  <si>
    <t>Anty-HAV IgM</t>
  </si>
  <si>
    <t>EBV VCA IgM</t>
  </si>
  <si>
    <t>EBV VCA IgG</t>
  </si>
  <si>
    <t>EBV EBNA-1 IgG</t>
  </si>
  <si>
    <t xml:space="preserve">EBV Serologia (VCA IgG, IgM, EBNA IgG) </t>
  </si>
  <si>
    <t>Krztusiec - anty-B. pertussis toksyna (pertussis toxin) IgG i IgA (ELISA)</t>
  </si>
  <si>
    <t>Błonica - anty-anatoksyna błonicy IgG (ELISA)</t>
  </si>
  <si>
    <t>Tężec - anty-anatoksyna IgG</t>
  </si>
  <si>
    <t>Parwowirus B19 IgG i IgM</t>
  </si>
  <si>
    <t>Parwowirus B19 IgM</t>
  </si>
  <si>
    <t>Parwowirus B19 IgG</t>
  </si>
  <si>
    <t>Wirus ospy wietrznej VZV IgM i IgG</t>
  </si>
  <si>
    <t>Wirus ospy wietrznej VZV IgM</t>
  </si>
  <si>
    <t>Wirus ospy wietrznej VZV IgG</t>
  </si>
  <si>
    <t>HSV 1/2 IgG</t>
  </si>
  <si>
    <t>HSV 1/2 IgM</t>
  </si>
  <si>
    <t>serologia HSV 1/2</t>
  </si>
  <si>
    <t>Serologia M. pneumoniae</t>
  </si>
  <si>
    <t>Mycoplasma pneumoniae IgG</t>
  </si>
  <si>
    <t>Mycoplasma pneumoniae IgM</t>
  </si>
  <si>
    <t>Anty-HBc IgM</t>
  </si>
  <si>
    <t>Anty HAV total</t>
  </si>
  <si>
    <t>Borrelia burgdorferi sensu lato IgM w PMR (ELISA)</t>
  </si>
  <si>
    <t>HBsAg (antygen HBs)</t>
  </si>
  <si>
    <t>Panel Gastroenterologiczny PCR w kale</t>
  </si>
  <si>
    <r>
      <t xml:space="preserve">Badanie wykonywane </t>
    </r>
    <r>
      <rPr>
        <b/>
        <sz val="12"/>
        <rFont val="Calibri"/>
        <family val="2"/>
        <charset val="238"/>
        <scheme val="minor"/>
      </rPr>
      <t>tylko</t>
    </r>
    <r>
      <rPr>
        <sz val="12"/>
        <rFont val="Calibri"/>
        <family val="2"/>
        <charset val="238"/>
        <scheme val="minor"/>
      </rPr>
      <t xml:space="preserve"> u pacjenta z biegunką</t>
    </r>
  </si>
  <si>
    <t>Panel PCR z dodatniego posiewu krwi</t>
  </si>
  <si>
    <r>
      <t xml:space="preserve">Badanie wykonywane </t>
    </r>
    <r>
      <rPr>
        <b/>
        <sz val="12"/>
        <rFont val="Calibri"/>
        <family val="2"/>
        <charset val="238"/>
        <scheme val="minor"/>
      </rPr>
      <t>tylko</t>
    </r>
    <r>
      <rPr>
        <sz val="12"/>
        <rFont val="Calibri"/>
        <family val="2"/>
        <charset val="238"/>
        <scheme val="minor"/>
      </rPr>
      <t xml:space="preserve"> u pacjenta z dodatnim wynikiem posiewu krwi.</t>
    </r>
  </si>
  <si>
    <t>Immunoglobulina G w surowicy</t>
  </si>
  <si>
    <t>ZMK - Pracownia Diagnostyki Immunologicznej</t>
  </si>
  <si>
    <t>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t>
  </si>
  <si>
    <t>Immunoglobulina A</t>
  </si>
  <si>
    <t>Immunoglobulina M</t>
  </si>
  <si>
    <t>Podklasa IgG1</t>
  </si>
  <si>
    <t>Podklasa IgG2</t>
  </si>
  <si>
    <t>Podklasa IgG3</t>
  </si>
  <si>
    <t>Podklasa IgG4</t>
  </si>
  <si>
    <t>Składnik dopełniacza C3</t>
  </si>
  <si>
    <t>Składnik dopełniacza C4</t>
  </si>
  <si>
    <t>Inhibitor C1 esterazy  -  ilościowo</t>
  </si>
  <si>
    <t>Inhibitor C1 esterazy - aktywność (met.  enzymatyczna)</t>
  </si>
  <si>
    <t>Całkowita aktywność hemolityczna dopełniacza (CH50) (met. ELISA)</t>
  </si>
  <si>
    <t>Cystatyna C</t>
  </si>
  <si>
    <t>Surowiczy amyloid A (SAA)</t>
  </si>
  <si>
    <t>Beta 2-mikroglobulina w surowicy</t>
  </si>
  <si>
    <t>Alfa 1-antytrypsyna w surowicy</t>
  </si>
  <si>
    <t>Ceruloplazmina</t>
  </si>
  <si>
    <t>Rozpuszczalny receptor transferyny (sTfR)</t>
  </si>
  <si>
    <t>Transferyna (TRF)</t>
  </si>
  <si>
    <t>Wolne łańcuchy lekkie Kappa w surowicy</t>
  </si>
  <si>
    <t>Wolne łańcuchy lekkie Kappa w moczu</t>
  </si>
  <si>
    <t>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t>
  </si>
  <si>
    <t>Wolne łańcuchy lekkie Lambda w surowicy</t>
  </si>
  <si>
    <t>Wolne łańcuchy lekkie Lambda w moczu</t>
  </si>
  <si>
    <t>Albumina w moczu</t>
  </si>
  <si>
    <t>Alfa 1 mikroglobulina w moczu</t>
  </si>
  <si>
    <t>Alfa 2 makroglobulina w moczu</t>
  </si>
  <si>
    <t>Immunoglobulina G w moczu</t>
  </si>
  <si>
    <t>Krążące Kompleksy Immunologiczne (C1q-IgG) (met. ELISA)</t>
  </si>
  <si>
    <t>Białko monoklonalne (Immunofiksacja)</t>
  </si>
  <si>
    <t>Prążki oligoklonalne w klasie IgG w PM-R i surowicy (Immunofiksacja)</t>
  </si>
  <si>
    <t>Zaleca się pobierać płyn mózgowo-rdzeniowy (PMR) podczas procedury wykonywania punkcji lędźwiowej, według instrukcji obowiązującej w jednostce zlecającej badanie. PMR jest pobierany w sposób aseptyczny do sterylnej probówki na PMR w objętości min. 0,5 mL. 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t>
  </si>
  <si>
    <t>Indeks Immunoglobulin IgG</t>
  </si>
  <si>
    <t>Test transformacji blastycznej TTB</t>
  </si>
  <si>
    <t>Podklasy IgG  (1-4) zestaw</t>
  </si>
  <si>
    <t>IgG, IgA, IgM(immunoglobuliny zestaw) w surowicy met.nefelometryczną</t>
  </si>
  <si>
    <t>P/C przeciw akwaporynie 4 (anty -AQP4) oraz białku mieliny i oligodendrocytów (anty-MOG)</t>
  </si>
  <si>
    <t>Przeciwciała onko- i anty-neuralne metodą IIF</t>
  </si>
  <si>
    <t>Przeciwciała onko- i anty-neuralne metodą immunoblot</t>
  </si>
  <si>
    <t>P/C przeciw kinazie tyrozynowej (anty-MuSK) oraz przeciw receptorowi acetylocholiny (ACHR)</t>
  </si>
  <si>
    <t>ZMK - Pracownia Diagnostyki Mikrobiologicznej</t>
  </si>
  <si>
    <t>Brak specjalnego przygotowania. Materiał optymalnie należy pobierać przed włączeniem leczenia przeciwdrobnoustrojowego.</t>
  </si>
  <si>
    <t>Aspirat tchawiczy w kierunku grzybów</t>
  </si>
  <si>
    <t>Aspirat z ropnia w kierunku bakterii beztlenowych</t>
  </si>
  <si>
    <t>Aspirat z ropnia w kierunku bakterii tlenowych</t>
  </si>
  <si>
    <t>Aspirat z ropnia w kierunku grzybów</t>
  </si>
  <si>
    <t>BAL (zachłystowe zapalenie płuc) w kierunku bakterii beztlenowych</t>
  </si>
  <si>
    <t>mini-BAL w kierunku bakterii tlenowych</t>
  </si>
  <si>
    <t>mini-BAL w kierunku grzybów</t>
  </si>
  <si>
    <t>Bioptat w kierunku bakterii beztlenowych</t>
  </si>
  <si>
    <t>Bioptat w kierunku bakterii tlenowych</t>
  </si>
  <si>
    <t>Bioptat w kierunku grzybów</t>
  </si>
  <si>
    <t>Bioptat w kierunku Helicobacter pylorii</t>
  </si>
  <si>
    <t>Badanie wycinków na posiew w kierunku Helicobacter pylori powinno być wykonane: co najmniej 4 tygodnie po zakończeniu terapii antybiotykowej i/lub stosowaniu
preparatów zawierających bizmut; co najmniej 2 tygodnie po zakończeniu przyjmowania leków będących inhibitorami pompy protonowej (typu Controloc, Nolpaza, Emanera, Bioprazol, Omeprazol); po 48 godzinach od przyjęcia wszelkich leków zobojętniających (tzw.
„antyacidów”) jak: maalox, alugastrin; po 48 godzinach od zażycia wszelkich preparatów zawierających aspirynę i inne niesteroidowe leki przeciwzapalne; dwa dni przed planowanym badaniem nie należy przyjmować preparatów zawierających witaminę C.</t>
  </si>
  <si>
    <t>Cewka moczowa w kierunku bakterii tlenowych</t>
  </si>
  <si>
    <t>Cewka moczowa w kierunku grzybów</t>
  </si>
  <si>
    <t>Cewnik Broviaca w kierunku bakterii tlenowych</t>
  </si>
  <si>
    <t>Cewnik Broviaca w kierunku grzybów</t>
  </si>
  <si>
    <t>Cewnik Tenckhoffa w kierunku bakterii beztlenowych</t>
  </si>
  <si>
    <t xml:space="preserve">Cewnik Tenckhoffa w kierunku bakterii tlenowych </t>
  </si>
  <si>
    <t>Cewnik Tenckhoffa w kierunku grzybów</t>
  </si>
  <si>
    <t>Dren (redon) w kierunku bakterii beztlenowych</t>
  </si>
  <si>
    <t>Dren (redon) w kierunku bakterii tlenowych</t>
  </si>
  <si>
    <t>Dren (redon) w kierunku grzybów</t>
  </si>
  <si>
    <t>Fragmenty tkanek w kierunku bakterii beztlenowych</t>
  </si>
  <si>
    <t>Fragmenty tkanek w kierunku bakterii tlenowych</t>
  </si>
  <si>
    <t>Fragmenty tkanek w kierunku grzybów</t>
  </si>
  <si>
    <t>Gardło Plauta Vincenta w kierunku bakterii beztlenowych</t>
  </si>
  <si>
    <t>Gardło w kierunku bakterii tlenowych</t>
  </si>
  <si>
    <t>Gardło w kierunku grzybów</t>
  </si>
  <si>
    <t>Gardło w kierunku patogenów alarmowych</t>
  </si>
  <si>
    <t>Gastrostomia (PEG) w kierunku bakterii beztlenowych</t>
  </si>
  <si>
    <t>Gastrostomia (PEG) w kierunku bakterii tlenowych</t>
  </si>
  <si>
    <t>Gastrostomia (PEG) w kierunku grzybów</t>
  </si>
  <si>
    <t>Jama brzuszna w kierunku bakterii beztlenowych</t>
  </si>
  <si>
    <t>Jama brzuszna w kierunku bakterii tlenowych</t>
  </si>
  <si>
    <t>Jama brzuszna w kierunku grzybów</t>
  </si>
  <si>
    <t>Jama otrzewna w kierunku bakterii beztlenowych</t>
  </si>
  <si>
    <t>Jama otrzewna w kierunku bakterii tlenowych</t>
  </si>
  <si>
    <t>Jama otrzewna w kierunku grzybów</t>
  </si>
  <si>
    <t>Jama ustna (owrzodzenia błon śluzowych)  w kierunku bakterii beztlenowych</t>
  </si>
  <si>
    <t>Jama ustna w kierunku bakterii tlenowych</t>
  </si>
  <si>
    <t>Jama ustna w kierunku grzybów</t>
  </si>
  <si>
    <t>Język w kierunku bakterii tlenowych</t>
  </si>
  <si>
    <t>Język w kierunku grzybów</t>
  </si>
  <si>
    <t>Kał w kierunku Clostridioides difficile</t>
  </si>
  <si>
    <t>Kał w kierunku grzybów</t>
  </si>
  <si>
    <t>Kał w kierunku wirusów Noro (szybki test antygenowy)</t>
  </si>
  <si>
    <t>Kał w kierunku wirusów Rota/Adeno (szybki test antygenowy)</t>
  </si>
  <si>
    <t>Końcówka cewnika naczyniowego w kierunku bakterii tlenowych</t>
  </si>
  <si>
    <t>Końcówka cewnika naczyniowego w kierunku grzybów</t>
  </si>
  <si>
    <t>Krew w kierunku bakterii beztlenowych</t>
  </si>
  <si>
    <t>Krew w kierunku bakterii tlenowych</t>
  </si>
  <si>
    <t>Krew w kierunku grzybów</t>
  </si>
  <si>
    <t>Materiał śródoperacyjny w kierunku bakterii beztlenowych</t>
  </si>
  <si>
    <t>Materiał śródoperacyjny w kierunku bakterii tlenowych</t>
  </si>
  <si>
    <t>Materiał śródoperacyjny w kierunku grzybów</t>
  </si>
  <si>
    <t>Mocz (z nakłucia nadłonowego) w kierunku bakterii beztlenowych</t>
  </si>
  <si>
    <t>Mocz w kierunku bakterii tlenowych</t>
  </si>
  <si>
    <t>Pacjent nie wymaga szczególnego przygotowania do badania. Materiał optymalnie należy pobierać przed włączeniem leczenia przeciwdrobnoustrojowego; najbardziej wartościowy diagnostycznie to pierwszy mocz oddany po spoczynku nocnym.</t>
  </si>
  <si>
    <t>Mocz w kierunku grzybów</t>
  </si>
  <si>
    <t>Napletek w kierunku bakterii tlenowych</t>
  </si>
  <si>
    <t>Napletek w kierunku grzybów</t>
  </si>
  <si>
    <t>Nos w kierunku bakterii tlenowych</t>
  </si>
  <si>
    <t>Nos w kierunku grzybów</t>
  </si>
  <si>
    <t>Nos w kierunku patogenów alarmowych</t>
  </si>
  <si>
    <t>Rana odleżynowa w kierunku bakterii beztlenowych</t>
  </si>
  <si>
    <t>Rana odleżynowa w kierunku bakterii tlenowych</t>
  </si>
  <si>
    <t>Rana odleżynowa w kierunku grzybów</t>
  </si>
  <si>
    <t>Oko lewe w kierunku bakterii tlenowych</t>
  </si>
  <si>
    <t>Oko lewe w kierunku grzybów</t>
  </si>
  <si>
    <t>Oko prawe w kierunku bakterii tlenowych</t>
  </si>
  <si>
    <t>Oko prawe w kierunku grzybów</t>
  </si>
  <si>
    <t>Okolica cewnika w kierunku bakterii tlenowych</t>
  </si>
  <si>
    <t>Okolica cewnika w kierunku grzybów</t>
  </si>
  <si>
    <t>Okolica rurki trachestomijnej w kierunku bakterii tlenowych</t>
  </si>
  <si>
    <t>Okolica rurki trachestomijnej w kierunku grzybów</t>
  </si>
  <si>
    <t>Osierdzie w kierunku bakterii beztlenowych</t>
  </si>
  <si>
    <t>Osierdzie w kierunku bakterii tlenowych</t>
  </si>
  <si>
    <t>Osierdzie w kierunku grzybów</t>
  </si>
  <si>
    <t>Pępek w kierunku bakterii beztlenowych</t>
  </si>
  <si>
    <t>Pępek w kierunku bakterii tlenowych</t>
  </si>
  <si>
    <t>Pępek w kierunku grzybów</t>
  </si>
  <si>
    <t>Pętla jelita w kierunku bakterii beztlenowych</t>
  </si>
  <si>
    <t>Pętla jelita w kierunku bakterii tlenowych</t>
  </si>
  <si>
    <t>Pętla jelita w kierunku grzybów</t>
  </si>
  <si>
    <t>Plwocina w kierunku bakterii tlenowych</t>
  </si>
  <si>
    <t>Plwocina w kierunku grzybów</t>
  </si>
  <si>
    <t>Płyn dializacyjny preparat barwiony metodą Grama</t>
  </si>
  <si>
    <t>Płyn dializacyjny w kierunku bakterii beztlenowych</t>
  </si>
  <si>
    <t>Płyn dializacyjny w kierunku bakterii tlenowych</t>
  </si>
  <si>
    <t>Płyn dializacyjny w kierunku grzybów</t>
  </si>
  <si>
    <t>Płyn mózgowo-rdzeniowy preparat barwiony metodą Grama</t>
  </si>
  <si>
    <t>Płyn mózgowo-rdzeniowy w kierunku bakterii beztlenowych</t>
  </si>
  <si>
    <t>Płyn mózgowo-rdzeniowy w kierunku bakterii tlenowych</t>
  </si>
  <si>
    <t>Płyn mózgowo-rdzeniowy w kierunku grzybów</t>
  </si>
  <si>
    <t>Płyn z osierdzia - preparat barwiony metodą Grama</t>
  </si>
  <si>
    <t xml:space="preserve">Płyn z osierdzia w kierunku bakterii beztlenowych </t>
  </si>
  <si>
    <t xml:space="preserve">Płyn z osierdzia w kierunku bakterii tlenowych </t>
  </si>
  <si>
    <t>Płyn z osierdzia w kierunku grzybów</t>
  </si>
  <si>
    <t>Płyn preparat barwiony metodą Grama</t>
  </si>
  <si>
    <t>Płyn stawowy preparat barwiony metodą Grama</t>
  </si>
  <si>
    <t>Płyn stawowy w kierunku bakterii beztlenowych</t>
  </si>
  <si>
    <t>Płyn stawowy w kierunku bakterii tlenowych</t>
  </si>
  <si>
    <t>Płyn stawowy w kierunku grzybów</t>
  </si>
  <si>
    <t>Płyn w kierunku bakterii beztlenowych</t>
  </si>
  <si>
    <t>Płyn w kierunku bakterii tlenowych</t>
  </si>
  <si>
    <t>Płyn w kierunku grzybów</t>
  </si>
  <si>
    <t>Płyn z jamy opłucnej - preparat barwiony metodą Grama</t>
  </si>
  <si>
    <t>Płyn z jamy opłucnej - w kierunku bakterii beztlenowych</t>
  </si>
  <si>
    <t>Płyn z jamy opłucnej - w kierunku bakterii tlenowych</t>
  </si>
  <si>
    <t>Płyn z jamy opłucnej - w kierunku grzybów</t>
  </si>
  <si>
    <t>Płyn z jamy otrzewnej - preparat barwiony metodą Grama</t>
  </si>
  <si>
    <t>Płyn z jamy otrzewnej - w kierunku bakterii beztlenowych</t>
  </si>
  <si>
    <t>Płyn z jamy otrzewnej - w kierunku bakterii tlenowych</t>
  </si>
  <si>
    <t>Płyn z jamy otrzewnej - w kierunku grzybów</t>
  </si>
  <si>
    <t>Płyn z trzustki - w kierunku bakterii beztlenowych</t>
  </si>
  <si>
    <t>Płyn z trzustki - w kierunku bakterii tlenowych</t>
  </si>
  <si>
    <t>Płyn z trzustki - w kierunku grzybów</t>
  </si>
  <si>
    <t>Przedsionek pochwy w kierunku bakterii tlenowych</t>
  </si>
  <si>
    <t>Przedsionek pochwy w kierunku grzybów</t>
  </si>
  <si>
    <t>Pochwa w kierunku bakterii beztlenowych</t>
  </si>
  <si>
    <t>Pochwa w kierunku bakterii tlenowych</t>
  </si>
  <si>
    <t>Pochwa w kierunku grzybów</t>
  </si>
  <si>
    <t>Pokarm matki w kierunku bakterii tlenowych</t>
  </si>
  <si>
    <t>Pokarm matki w kierunku grzybów</t>
  </si>
  <si>
    <t>Popłuczyny żołądkowe w kierunku bakterii beztlenowych</t>
  </si>
  <si>
    <t>Popłuczyny żołądkowe w kierunku bakterii tlenowych</t>
  </si>
  <si>
    <t>Popłuczyny żołądkowe w kierunku grzybów</t>
  </si>
  <si>
    <t>Preparat barwiony metodą Grama</t>
  </si>
  <si>
    <t>Proteza - w kierunku bakterii beztlenowych</t>
  </si>
  <si>
    <t>Proteza - w kierunku bakterii tlenowych</t>
  </si>
  <si>
    <t>Proteza - w kierunku grzybów</t>
  </si>
  <si>
    <t>Przetoka w kierunku bakterii beztlenowych</t>
  </si>
  <si>
    <t>Przetoka w kierunku bakterii tlenowych</t>
  </si>
  <si>
    <t>Przetoka w kierunku grzybów</t>
  </si>
  <si>
    <t>Rana w kierunku bakterii beztlenowych</t>
  </si>
  <si>
    <t>Rana w kierunku bakterii tlenowych</t>
  </si>
  <si>
    <t>Rana w kierunku grzybów</t>
  </si>
  <si>
    <t>Rogówka w kierunku bakterii tlenowych</t>
  </si>
  <si>
    <t>Rogówka w kierunku grzybów</t>
  </si>
  <si>
    <t>Ropa w kierunku bakterii beztlenowych</t>
  </si>
  <si>
    <t>Ropa w kierunku bakterii tlenowych</t>
  </si>
  <si>
    <t>Ropa w kierunku grzybów</t>
  </si>
  <si>
    <t>Ropień w kierunku bakterii beztlenowych</t>
  </si>
  <si>
    <t>Ropień w kierunku bakterii tlenowych</t>
  </si>
  <si>
    <t>Ropień w kierunku grzybów</t>
  </si>
  <si>
    <t>Siatka w kierunku bakterii beztlenowych</t>
  </si>
  <si>
    <t>Siatka w kierunku bakterii tlenowych</t>
  </si>
  <si>
    <t>Siatka w kierunku grzybów</t>
  </si>
  <si>
    <t>Zmiany skórne w kierunku bakterii tlenowych</t>
  </si>
  <si>
    <t>Zmiany skórne w kierunku bakterii beztlenowych</t>
  </si>
  <si>
    <t>Zmiany skórne w kierunku grzybów</t>
  </si>
  <si>
    <t>Pacjent nie wymaga szczególnego przygotowania do badania. Nie należy stosować miejscowego leczenia przeciwgrzybiczego przez minimum 2 tygodnie, a leczenia ogólnego minimum 4 tygodnie przed badaniem</t>
  </si>
  <si>
    <t>Szyjka macicy w kierunku bakterii beztlenowych</t>
  </si>
  <si>
    <t>Szyjka macicy w kierunku bakterii tlenowych</t>
  </si>
  <si>
    <t>Szyjka macicy w kierunku grzybów</t>
  </si>
  <si>
    <t>Ucho lewe zewnętrzne w kierunku bakterii tlenowych</t>
  </si>
  <si>
    <t>Ucho lewe zewnętrzne w kierunku grzybów</t>
  </si>
  <si>
    <t>Pacjent nie wymaga szczególnego przygotowania do badania.  Nie należy stosować miejscowego leczenia przeciwgrzybiczego przez minimum 2 tygodnie, leczenia ogólnego minimum 4 tygodnie przed badaniem.</t>
  </si>
  <si>
    <t>Ucho prawe zewnętrzne w kierunku bakterii tlenowych</t>
  </si>
  <si>
    <t>Ucho prawe zewnętrzne w kierunku grzybów</t>
  </si>
  <si>
    <t>Ucho środkowe lewe w kierunku bakterii tlenowych</t>
  </si>
  <si>
    <t>Ucho środkowe lewe w kierunku bakterii beztlenowych</t>
  </si>
  <si>
    <t>Ucho środkowe lewe w kierunku grzybów</t>
  </si>
  <si>
    <t>Ucho środkowe prawe w kierunku bakterii beztlenowych</t>
  </si>
  <si>
    <t>Ucho środkowe prawe w kierunku bakterii tlenowych</t>
  </si>
  <si>
    <t>Ucho środkowe prawe w kierunku grzybów</t>
  </si>
  <si>
    <t>Wegetacje bakteryjne w kierunku bakterii beztlenowych</t>
  </si>
  <si>
    <t>Wegetacje bakteryjne w kierunku bakterii tlenowych</t>
  </si>
  <si>
    <t>Wegetacje bakteryjne w kierunku grzybów</t>
  </si>
  <si>
    <t>Wycinek w kierunku bakterii beztlenowych</t>
  </si>
  <si>
    <t>Wycinek w kierunku bakterii tlenowych</t>
  </si>
  <si>
    <t>Wycinek w kierunku grzybów</t>
  </si>
  <si>
    <t>Z migdałków w kierunku bakterii beztlenowych</t>
  </si>
  <si>
    <t>Z migdałków w kierunku bakterii tlenowych</t>
  </si>
  <si>
    <t>Z odbytu w kierunku grzybów</t>
  </si>
  <si>
    <t>Z odbytu w kierunku patogenów alarmowych</t>
  </si>
  <si>
    <t>Z ujścia zatok przynosowych w kierunku bakterii beztlenowych</t>
  </si>
  <si>
    <t>Z ujścia zatok przynosowych w kierunku bakterii tlenowych</t>
  </si>
  <si>
    <t>Z ujścia zatok przynosowych w kierunku grzybów</t>
  </si>
  <si>
    <t xml:space="preserve">Zastawka komorowa-otrzewnowa w kierunku bakterii beztlenowych </t>
  </si>
  <si>
    <t>Zastawka komorowa-otrzewnowa w kierunku bakterii tlenowych</t>
  </si>
  <si>
    <t>Zastawka komorowa-otrzewnowa w kierunku grzybów</t>
  </si>
  <si>
    <t>Zastawka w kierunku bakterii beztlenowych</t>
  </si>
  <si>
    <t>Zastawka w kierunku bakterii tlenowych</t>
  </si>
  <si>
    <t>Zastawka w kierunku grzybów</t>
  </si>
  <si>
    <t>Zeskrobiny w kierunku grzybów</t>
  </si>
  <si>
    <t>Pacjent nie wymaga szczególnego przygotowania do badania.  Nie należy stosować miejscowego leczenia przeciwgrzybiczego przez minimum 2 tygodnie, leczenia ogólnego minimum 4 tygodnie, a w przypadku pobierania materiału z paznokci okres ten należy przedłużyć nawet do co najmniej 3 miesięcy.</t>
  </si>
  <si>
    <t>Zeskrobiny z paznokcia w kierunku grzybów</t>
  </si>
  <si>
    <t>Żółć w kierunku bakterii beztlenowych</t>
  </si>
  <si>
    <t>Żółć w kierunku bakterii tlenowych</t>
  </si>
  <si>
    <t>Żółć w kierunku grzybów</t>
  </si>
  <si>
    <t>Wydzielina z nosa w kierunku RSV (test immunochromatograficzny)</t>
  </si>
  <si>
    <t>mini-BAL - badanie przesiewowe (w kierunku patogenów alarmowych)</t>
  </si>
  <si>
    <t>Okolica cewnika w kierunku bakterii beztlenowych</t>
  </si>
  <si>
    <t>Wymaz z otwartego mostka w kierunku bakterii tlenowych</t>
  </si>
  <si>
    <t>Wymaz z otwartego mostka w kierunku bakterii beztlenowych</t>
  </si>
  <si>
    <t>Wymaz z otwartego mostka w kierunku grzybów</t>
  </si>
  <si>
    <t>Treść z drenu w kierunku bakterii beztlenowych</t>
  </si>
  <si>
    <t>Treść z drenu w kierunku bakterii tlenowych</t>
  </si>
  <si>
    <t>Treść z drenu w kierunku grzybów</t>
  </si>
  <si>
    <t>Rana pooperacyjna w kierunku bakterii beztlenowych</t>
  </si>
  <si>
    <t>Rana pooperacyjna w kierunku bakterii tlenowych</t>
  </si>
  <si>
    <t>Rana pooperacyjna w kierunku grzybów</t>
  </si>
  <si>
    <t>Rogówka w kierunku bakterii beztlenowych</t>
  </si>
  <si>
    <t>Okolica stomii w kierunku bakterii tlenowych</t>
  </si>
  <si>
    <t>Stomia w kierunku patogenów alarmowych</t>
  </si>
  <si>
    <t>Treść ze stomii w kierunku patogenów jelitowych</t>
  </si>
  <si>
    <t>Treść ze stomii w kierunku grzybów</t>
  </si>
  <si>
    <t>Kał posiew (badanie kliniczne, grant)</t>
  </si>
  <si>
    <t>Wyd. krwi dla noworodka/niemowlęcia do 4 miesiąca</t>
  </si>
  <si>
    <t>Pracownia Immunologii Transfuzjologicznej z Bankiem Krwi</t>
  </si>
  <si>
    <t>Grupa Krwi - dorosły</t>
  </si>
  <si>
    <t>Grupa Krwi - noworodek</t>
  </si>
  <si>
    <t>Próba zgodności serologicznej ZE screeningiem</t>
  </si>
  <si>
    <t>Bezpośredni test antyglobulinowy (BTA)</t>
  </si>
  <si>
    <t>Przeciwciała odp. do antygenów krwinek czerwonych</t>
  </si>
  <si>
    <t>Miano Izohemaglutynin anty-A w klasie IgM</t>
  </si>
  <si>
    <t>Miano Izohemaglutynin anty-A w klasie IgG</t>
  </si>
  <si>
    <t>Grupa krwi - aparat /potwierdzona/</t>
  </si>
  <si>
    <t>Oznaczanie przeciwciał cytotoksycznych z panelem (PRA) (test limfocytotoksyczny zależny od dopełniacza)</t>
  </si>
  <si>
    <t>Pracownia Zgodności Tkankowej</t>
  </si>
  <si>
    <t xml:space="preserve">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
</t>
  </si>
  <si>
    <t>Ocena obecności /swoistości przeciwciał anty-HLA. W klasie IgG (multipleksy)</t>
  </si>
  <si>
    <t>HLA-A, B, DR poziomie niskiej rozdzielczości (PCR-SSP lub SSO)</t>
  </si>
  <si>
    <t>Próba krzyżowa (test limfocytotoksyczny zależny od dopełniacza)</t>
  </si>
  <si>
    <t>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t>
  </si>
  <si>
    <t>Próba krzyżowa (Cytometria przepływowa)</t>
  </si>
  <si>
    <t>Panel mini (T/B/NK) - Cytometria przepływowa</t>
  </si>
  <si>
    <t>Panel podstawowy (T/B/NK/T pomocnicze/T supresorowe) - Cytometria przepływowa</t>
  </si>
  <si>
    <t>Limfocyty T dziewicze/ pamięci - Cytometria przepływowa</t>
  </si>
  <si>
    <t>Markery aktywacji limfocyta T - Cytometria przepływowa</t>
  </si>
  <si>
    <t>Receptor TCR - Cytometria przepływowa</t>
  </si>
  <si>
    <t>Klonalność łańcucha β receptora TCR - Cytometria przepływowa</t>
  </si>
  <si>
    <t>CD40 - Cytometria przepływowa</t>
  </si>
  <si>
    <t>CD57 - Cytometria przepływowa</t>
  </si>
  <si>
    <t>CD95 - Cytometria przepływowa</t>
  </si>
  <si>
    <t>Dojrzewanie limfocytów B w obwodowych tkankach limfatycznych - Cytometria przepływowa</t>
  </si>
  <si>
    <t>Wspólny łańcuch gamma receptorów dla interleukin - cytometria przepływowa</t>
  </si>
  <si>
    <t>Flawocytochrom - cytometria przepływowa</t>
  </si>
  <si>
    <t>DNT - cytometria przepływowa</t>
  </si>
  <si>
    <t>Wybuch tlenowy - cytometria przepływowa</t>
  </si>
  <si>
    <t>Łańcuch alfa receptora dla interleukiny 7 - cytometria przepływowa</t>
  </si>
  <si>
    <t>Receptor dla interleukiny 12 - cytometria przepływowa</t>
  </si>
  <si>
    <t>PTLD - Cytometria przepływowa</t>
  </si>
  <si>
    <t>Perforyna - Cytometria przepływowa</t>
  </si>
  <si>
    <t>Mieloperoksydaza - Cytometria przepływowa</t>
  </si>
  <si>
    <t>HLA-B27 - Cytometria przepływowa</t>
  </si>
  <si>
    <t>Receptor dla IL2 - Cytometria przepływowa</t>
  </si>
  <si>
    <t>Ekspresja MHC-I - Cytometria przepływowa</t>
  </si>
  <si>
    <t>Ligand dla CD40 - Cytometria przepływowa</t>
  </si>
  <si>
    <t>ICOS - Cytometria przepływowa</t>
  </si>
  <si>
    <t>Molekuły adhezyjne - Cytometria przepływowa</t>
  </si>
  <si>
    <t>Rozkład populacji komórkowych w szpiku kostnym – badanie przesiewowe - Cytometria przepływowa</t>
  </si>
  <si>
    <t>Ekspresja MHCII - Cytometria przepływowa</t>
  </si>
  <si>
    <t>Ekspresja BAFFR - Cytometria przepływowa</t>
  </si>
  <si>
    <t>Ekspresja TACI - Cytometria przepływowa</t>
  </si>
  <si>
    <t>Ekspresja receptora dla interferonu gamma - Cytometria przepływowa</t>
  </si>
  <si>
    <t>Ekspresja Btk - Cytometria przepływowa</t>
  </si>
  <si>
    <t>Dojrzewanie limfocytów T - Cytometria przepływowa</t>
  </si>
  <si>
    <t>Ekspresja ligandu dla CD95 - Cytometria przepływowa</t>
  </si>
  <si>
    <t>Rozkład populacji komórkowych w szpiku kostnym – wersja onkologiczna - Cytometria przepływowa</t>
  </si>
  <si>
    <t>Ocena obecności przeciwciał anty-HLA i anty-MICA w klasie IgG - Metoda multipleksów</t>
  </si>
  <si>
    <t>Ocena obecności przeciwciał anty-HLA klasy I i II w klasie IgG - Metoda multipleksów</t>
  </si>
  <si>
    <t>Ocena immuno­fenotypowa komórek węzła chłonnego - Cytometria przepływowa</t>
  </si>
  <si>
    <t>Ocena swoistości wiążących dopełniacz przeciwciał  anty-HLA klasy I i/lub II w klasie IgG - multipleksy</t>
  </si>
  <si>
    <t>Dojrzewanie limfocytów T rozszerzone - Cytometria przepływowa</t>
  </si>
  <si>
    <t>Efektorowe limfocyty T (TH1/TH2/TH9/TH17/TH17.1/TH22/TH1-like/ TH2-like/TH17-like)</t>
  </si>
  <si>
    <t>MAIT - cytometria przepływowa</t>
  </si>
  <si>
    <t>FoxP3 - cytometria przepływowa</t>
  </si>
  <si>
    <t>TFH/TFR - cytometria przepływowa</t>
  </si>
  <si>
    <t xml:space="preserve">Dojrzewanie limfocyta B rozszerzone </t>
  </si>
  <si>
    <t>Cytometria - łańcuchy lekkie kappa/lambda</t>
  </si>
  <si>
    <t>Dojrzewanie NK - cytometria przepływowa</t>
  </si>
  <si>
    <t>iNKT</t>
  </si>
  <si>
    <t>HLA-A,B,C,DRB1, DRB3/4/5, DQA1, DQB1, DPA1, DPB1 (Real time PCR, pośrednia rozdzielczość</t>
  </si>
  <si>
    <t>HLA-A,B,C, DR,DR,DP (niska rozdzielczość)</t>
  </si>
  <si>
    <t>HLA-A,B,C, DR,DR (niska rozdzielczość)</t>
  </si>
  <si>
    <t>HLA-C, DQ,DP (niska rozdzielczość)</t>
  </si>
  <si>
    <t>HLA-C, DQ (niska rozdzielczość)</t>
  </si>
  <si>
    <t>HLA-DQ2/DQ8</t>
  </si>
  <si>
    <t>HLA-A</t>
  </si>
  <si>
    <t xml:space="preserve">HLA-B </t>
  </si>
  <si>
    <t>HLA-C</t>
  </si>
  <si>
    <t>HLA-DR</t>
  </si>
  <si>
    <t>HLA-DQ</t>
  </si>
  <si>
    <t>HLA-DP</t>
  </si>
  <si>
    <t xml:space="preserve">Izolacja i bankowanie DNA Komórki nabłonka policzka </t>
  </si>
  <si>
    <t>ZPA - Pracownia Onkogenetyki Dziecięcej</t>
  </si>
  <si>
    <t>Wymaz z policzka należy pobrać za pomocą gotowego zastawu zgodnie z załączoną instrukcją producenta.</t>
  </si>
  <si>
    <t xml:space="preserve">Izolacja i bankowanie RNA Komórki nabłonka policzka </t>
  </si>
  <si>
    <t>ZPA- Pracownia Onkogenetyki Dziecięcej</t>
  </si>
  <si>
    <t>Zalecane jest pobranie wymazu na czczo lub po minimum 2 godzinach od posiłku. Na ok. 2 godziny przed pobraniem materiału nie należy spożywać płynów, myć zębów, palić papierosów i żuć gumy. Dodatkowo w celu pobrania komórek nabłonka policzka należy posłużyć się dołączoną wymazówką, zdecydowanym ruchem pocierać nią przez około 30 sekund wewnętrzne strony policzków zbierającmateriał do badania. Wymazówkę umieścić w naczyniu transportowym i szczelnie zamknąć. Naczynie z materiałem należy dostarczyć do Pracowni Onkogenetyki Dziecięcej.</t>
  </si>
  <si>
    <t>Izolacja DNA zestawem</t>
  </si>
  <si>
    <t>ZGM - Pracownia Genetyki Molekularnej</t>
  </si>
  <si>
    <t>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t>
  </si>
  <si>
    <t>Izolacja DNA automatyczna v3</t>
  </si>
  <si>
    <t>Sekwencjonowanie eksomowe WES                       z usługą zewnętrzną</t>
  </si>
  <si>
    <t>Panel diagnostyczny NGS 1000</t>
  </si>
  <si>
    <t>Analiza bioinformatyczna</t>
  </si>
  <si>
    <t>Analiza wariantu molekularnego metodą Sangera</t>
  </si>
  <si>
    <t>Analiza wariantu molekularnego metodą Sangera (1 osoba)</t>
  </si>
  <si>
    <t>Amplifikacja</t>
  </si>
  <si>
    <t>Long PCR</t>
  </si>
  <si>
    <t>STR</t>
  </si>
  <si>
    <t>Sekwencjonowanie</t>
  </si>
  <si>
    <t>MLPA</t>
  </si>
  <si>
    <t>MS-MLPA</t>
  </si>
  <si>
    <t>Badanie cytogenetyczne z limfocytów krwi obwodowej - kariotyp</t>
  </si>
  <si>
    <t>ZGM - Pracownia Cytogenetyki i Hodowli Tkanek</t>
  </si>
  <si>
    <t>Badanie cytogenetyczne: diagnostyka aberracji chromosomowych metodą FISH</t>
  </si>
  <si>
    <t>Badanie cytogenetyczne z limfocytów krwi obwodowej - kariotyp+FISH</t>
  </si>
  <si>
    <t>Badanie cytogenetyczne z hodowanych komórek skóry</t>
  </si>
  <si>
    <t>Hodowla komórek w celu izolacji DNA lub
do badań biochemicznych</t>
  </si>
  <si>
    <t>Badanie wybranych zespołów mikrodelecyjnych/locus metodą MLPA</t>
  </si>
  <si>
    <t>Poszukiwanie mutacji w kierunku zespołu FRA X: Przesiew (PCR+GeneScan)</t>
  </si>
  <si>
    <t xml:space="preserve">Poszukiwanie mutacji w kierunku zespołu FRA X: MS-MLPA </t>
  </si>
  <si>
    <t>Poszukiwanie mutacji w kierunku zespołu FRA X: TP-PCR (Amplidex)</t>
  </si>
  <si>
    <t>Array CGH (8x60K)</t>
  </si>
  <si>
    <t>Array CGH+SNP (4x180 K)</t>
  </si>
  <si>
    <t>Acylokarnityny metodą tandemowej spektrometrii mas</t>
  </si>
  <si>
    <t>ZBK - Pracownia Wad Metabolizmu</t>
  </si>
  <si>
    <r>
      <t>Pora dnia dowolna, pobranie zalecane w godzinach porannych, bez konieczności bycia „na czczo”, unikać przedłużonego głodzenia</t>
    </r>
    <r>
      <rPr>
        <b/>
        <sz val="11"/>
        <color rgb="FF000000"/>
        <rFont val="Calibri"/>
        <family val="2"/>
        <charset val="238"/>
        <scheme val="minor"/>
      </rPr>
      <t xml:space="preserve">, </t>
    </r>
    <r>
      <rPr>
        <sz val="11"/>
        <color rgb="FF000000"/>
        <rFont val="Calibri"/>
        <family val="2"/>
        <charset val="238"/>
        <scheme val="minor"/>
      </rPr>
      <t>zalecane nawodnienie</t>
    </r>
    <r>
      <rPr>
        <b/>
        <sz val="11"/>
        <color rgb="FF000000"/>
        <rFont val="Calibri"/>
        <family val="2"/>
        <charset val="238"/>
        <scheme val="minor"/>
      </rPr>
      <t xml:space="preserve">, </t>
    </r>
    <r>
      <rPr>
        <sz val="11"/>
        <color rgb="FF000000"/>
        <rFont val="Calibri"/>
        <family val="2"/>
        <charset val="238"/>
        <scheme val="minor"/>
      </rPr>
      <t>unikać intensywnego wysiłku fizycznego 24h przed pobraniem.</t>
    </r>
  </si>
  <si>
    <t>Aminokwasy w moczu</t>
  </si>
  <si>
    <r>
      <t>Pora dowolna</t>
    </r>
    <r>
      <rPr>
        <b/>
        <sz val="11"/>
        <color rgb="FF000000"/>
        <rFont val="Calibri"/>
        <family val="2"/>
        <charset val="238"/>
        <scheme val="minor"/>
      </rPr>
      <t xml:space="preserve">, </t>
    </r>
    <r>
      <rPr>
        <sz val="11"/>
        <color rgb="FF000000"/>
        <rFont val="Calibri"/>
        <family val="2"/>
        <charset val="238"/>
        <scheme val="minor"/>
      </rPr>
      <t>bez konieczności bycia „na czczo”</t>
    </r>
    <r>
      <rPr>
        <b/>
        <sz val="11"/>
        <color rgb="FF000000"/>
        <rFont val="Calibri"/>
        <family val="2"/>
        <charset val="238"/>
        <scheme val="minor"/>
      </rPr>
      <t xml:space="preserve">, </t>
    </r>
    <r>
      <rPr>
        <sz val="11"/>
        <color rgb="FF000000"/>
        <rFont val="Calibri"/>
        <family val="2"/>
        <charset val="238"/>
        <scheme val="minor"/>
      </rPr>
      <t>zalecane nawodnienie.</t>
    </r>
  </si>
  <si>
    <t>Aminokwasy w płynie mózgowo-rdzeniowym</t>
  </si>
  <si>
    <r>
      <t>Pora dowolna</t>
    </r>
    <r>
      <rPr>
        <b/>
        <sz val="11"/>
        <color rgb="FF000000"/>
        <rFont val="Calibri"/>
        <family val="2"/>
        <charset val="238"/>
        <scheme val="minor"/>
      </rPr>
      <t xml:space="preserve">, </t>
    </r>
    <r>
      <rPr>
        <sz val="11"/>
        <color rgb="FF000000"/>
        <rFont val="Calibri"/>
        <family val="2"/>
        <charset val="238"/>
        <scheme val="minor"/>
      </rPr>
      <t>bez konieczności bycia „na czczo”</t>
    </r>
    <r>
      <rPr>
        <b/>
        <sz val="11"/>
        <color rgb="FF000000"/>
        <rFont val="Calibri"/>
        <family val="2"/>
        <charset val="238"/>
        <scheme val="minor"/>
      </rPr>
      <t xml:space="preserve"> ,</t>
    </r>
    <r>
      <rPr>
        <sz val="11"/>
        <color rgb="FF000000"/>
        <rFont val="Calibri"/>
        <family val="2"/>
        <charset val="238"/>
        <scheme val="minor"/>
      </rPr>
      <t>zalecane nawodnienie.</t>
    </r>
  </si>
  <si>
    <t>Profil kwasów organicznych w moczu metodą GC/MS</t>
  </si>
  <si>
    <t>Pora dowolna, bez konieczności bycia „na czczo”, zalecane nawodnienie. Przed pobraniem moczu unikać stosowania maści, czopków, mokrych chusteczek do pielęgnacji niemowląt.</t>
  </si>
  <si>
    <t>Kwas orotowy w moczu</t>
  </si>
  <si>
    <r>
      <t xml:space="preserve"> Na pobranie należy zgłosić się na czczo, po co najmniej 8 - 12h przerwie od spożywania posiłków. Ostatni posiłek, optymalnie jest spożyć ok. godz. 18:00.,</t>
    </r>
    <r>
      <rPr>
        <b/>
        <sz val="11"/>
        <color rgb="FF000000"/>
        <rFont val="Calibri"/>
        <family val="2"/>
        <charset val="238"/>
        <scheme val="minor"/>
      </rPr>
      <t xml:space="preserve"> </t>
    </r>
    <r>
      <rPr>
        <sz val="11"/>
        <color rgb="FF000000"/>
        <rFont val="Calibri"/>
        <family val="2"/>
        <charset val="238"/>
        <scheme val="minor"/>
      </rPr>
      <t>zalecane nawodnienie</t>
    </r>
    <r>
      <rPr>
        <b/>
        <sz val="11"/>
        <color rgb="FF000000"/>
        <rFont val="Calibri"/>
        <family val="2"/>
        <charset val="238"/>
        <scheme val="minor"/>
      </rPr>
      <t xml:space="preserve">, </t>
    </r>
    <r>
      <rPr>
        <sz val="11"/>
        <color rgb="FF000000"/>
        <rFont val="Calibri"/>
        <family val="2"/>
        <charset val="238"/>
        <scheme val="minor"/>
      </rPr>
      <t>unikać intensywnego wysiłku fizycznego 24h przed pobraniem.</t>
    </r>
  </si>
  <si>
    <t>Mukopolisacharydy w moczu</t>
  </si>
  <si>
    <t>Pora dowolna, bez konieczności bycia „na czczo”, zalecane nawodnienie.</t>
  </si>
  <si>
    <t>SAICAR-wykr. sukcynylopuryn w moczu (jakościowo)</t>
  </si>
  <si>
    <t>S-adenozylometionina (SAM) i S-adenozylohomocysteina (SAH) w osoczu</t>
  </si>
  <si>
    <t xml:space="preserve">Urydylotransferaza galaktozo-1-fosforanowa (UDPG) </t>
  </si>
  <si>
    <r>
      <t>Pobranie w godzinach porannych, zalecane nawodnienie</t>
    </r>
    <r>
      <rPr>
        <b/>
        <sz val="11"/>
        <color rgb="FF000000"/>
        <rFont val="Calibri"/>
        <family val="2"/>
        <charset val="238"/>
        <scheme val="minor"/>
      </rPr>
      <t>.</t>
    </r>
    <r>
      <rPr>
        <sz val="11"/>
        <color rgb="FF000000"/>
        <rFont val="Calibri"/>
        <family val="2"/>
        <charset val="238"/>
        <scheme val="minor"/>
      </rPr>
      <t xml:space="preserve"> Jeżeli była wykonywana transfuzja krwi, badanie wykonać 3 miesiące po transfuzji.</t>
    </r>
  </si>
  <si>
    <t>Aktywność biotynidazy w suchej kropli krwi</t>
  </si>
  <si>
    <r>
      <t>Na pobranie krwi należy zgłosić się na czczo, po co najmniej 8 - 12h przerwie od spożywania posiłków. Ostatni posiłek, optymalnie jest spożyć ok. godz. 18:00.</t>
    </r>
    <r>
      <rPr>
        <b/>
        <sz val="11"/>
        <color rgb="FF000000"/>
        <rFont val="Calibri"/>
        <family val="2"/>
        <charset val="238"/>
        <scheme val="minor"/>
      </rPr>
      <t xml:space="preserve"> </t>
    </r>
    <r>
      <rPr>
        <sz val="11"/>
        <color rgb="FF000000"/>
        <rFont val="Calibri"/>
        <family val="2"/>
        <charset val="238"/>
        <scheme val="minor"/>
      </rPr>
      <t>Zalecane nawodnienie.</t>
    </r>
  </si>
  <si>
    <t>Aktywność biotynidazy w surowicy</t>
  </si>
  <si>
    <r>
      <t xml:space="preserve"> Na pobranie krwi należy zgłosić się na czczo, po co najmniej 8 - 12h przerwie od spożywania posiłków. Ostatni posiłek, optymalnie jest spożyć ok. godz. 18:00.</t>
    </r>
    <r>
      <rPr>
        <b/>
        <sz val="11"/>
        <color rgb="FF000000"/>
        <rFont val="Calibri"/>
        <family val="2"/>
        <charset val="238"/>
        <scheme val="minor"/>
      </rPr>
      <t xml:space="preserve"> </t>
    </r>
    <r>
      <rPr>
        <sz val="11"/>
        <color rgb="FF000000"/>
        <rFont val="Calibri"/>
        <family val="2"/>
        <charset val="238"/>
        <scheme val="minor"/>
      </rPr>
      <t>Zalecane nawodnienie.</t>
    </r>
  </si>
  <si>
    <t>Izoformy transferyny (CDG) (screening)</t>
  </si>
  <si>
    <t>Fenotypowanie alfa-1-antytrypsyny w surowicy</t>
  </si>
  <si>
    <t>Karnityna w MOCZU</t>
  </si>
  <si>
    <t>Pora dowolna, bez konieczności bycia „na czczo”, zalecane nawodnienie. Unikać intensywnego wysiłku fizycznego 24h przed pobraniem.</t>
  </si>
  <si>
    <t>Karnityna w SUROWICY</t>
  </si>
  <si>
    <r>
      <t>Na pobranie należy zgłosić się na czczo, po co najmniej 8 - 12h przerwie od spożywania posiłków. Ostatni posiłek, optymalnie jest spożyć ok. godz. 18:00.,</t>
    </r>
    <r>
      <rPr>
        <b/>
        <sz val="11"/>
        <color rgb="FF000000"/>
        <rFont val="Calibri"/>
        <family val="2"/>
        <charset val="238"/>
        <scheme val="minor"/>
      </rPr>
      <t xml:space="preserve"> </t>
    </r>
    <r>
      <rPr>
        <sz val="11"/>
        <color rgb="FF000000"/>
        <rFont val="Calibri"/>
        <family val="2"/>
        <charset val="238"/>
        <scheme val="minor"/>
      </rPr>
      <t>zalecane nawodnienie</t>
    </r>
    <r>
      <rPr>
        <b/>
        <sz val="11"/>
        <color rgb="FF000000"/>
        <rFont val="Calibri"/>
        <family val="2"/>
        <charset val="238"/>
        <scheme val="minor"/>
      </rPr>
      <t xml:space="preserve">, </t>
    </r>
    <r>
      <rPr>
        <sz val="11"/>
        <color rgb="FF000000"/>
        <rFont val="Calibri"/>
        <family val="2"/>
        <charset val="238"/>
        <scheme val="minor"/>
      </rPr>
      <t>unikać intensywnego wysiłku fizycznego 24h przed pobraniem.</t>
    </r>
  </si>
  <si>
    <t>Bursztynyloaceton w suchej kropli krwi</t>
  </si>
  <si>
    <t>Thiopental</t>
  </si>
  <si>
    <t>ZBK - Pracownia Terapii Monitorowanej, Farmakokinetyki Klinicznej i Toksykologii</t>
  </si>
  <si>
    <t>Tacrolimus (Prograf)</t>
  </si>
  <si>
    <t>Przed kolejną dawką leku.</t>
  </si>
  <si>
    <t>Cyklosporyna</t>
  </si>
  <si>
    <t>Valcyte (Gancyklowir) 2h po podaniu leku</t>
  </si>
  <si>
    <t>2 godz. po podaniu doustnym leku</t>
  </si>
  <si>
    <t>Valcyte (Gancyklowir) przed podaniem leku</t>
  </si>
  <si>
    <t>Metotreksat</t>
  </si>
  <si>
    <t>wg. protokołu leczenia</t>
  </si>
  <si>
    <t>Gancyklowir przed wlewem</t>
  </si>
  <si>
    <t>Przed rozpoczęciem wlewu leku.</t>
  </si>
  <si>
    <t>Gancyklowir po wlewie jednogodzinnym</t>
  </si>
  <si>
    <t>15 min. po zakończeniu wlewu leku.</t>
  </si>
  <si>
    <t>Wankomycyna</t>
  </si>
  <si>
    <t>Przed kolejną dawką leku, o ile lekarz nie zaleci inaczej.</t>
  </si>
  <si>
    <t>FT3 Wolna trójjodotyronina-</t>
  </si>
  <si>
    <t>Kwas mykofenolowy (Cell Cept)</t>
  </si>
  <si>
    <t>Ferrytyna</t>
  </si>
  <si>
    <t>6-Thioguanina</t>
  </si>
  <si>
    <t>Kortyzol</t>
  </si>
  <si>
    <t>FT4 Wolna tyroksyna</t>
  </si>
  <si>
    <t>TSH Tyreotropina</t>
  </si>
  <si>
    <t>Sirolimus (Rapamycyna)</t>
  </si>
  <si>
    <t>Pirymethamina</t>
  </si>
  <si>
    <t>Mitotan</t>
  </si>
  <si>
    <t>Meksyletyna</t>
  </si>
  <si>
    <t>Kwas walproinowy</t>
  </si>
  <si>
    <t>Gentamycyna</t>
  </si>
  <si>
    <t>Digoksyna</t>
  </si>
  <si>
    <t>Nitrazepam</t>
  </si>
  <si>
    <t>Klonazepam</t>
  </si>
  <si>
    <t>Diazepam</t>
  </si>
  <si>
    <t>Anty-TPO (przeciwciała przeciwko peroksydazie tarczycowej)</t>
  </si>
  <si>
    <t>Anty-TG (przeciwciała przeciwko tyreoglobulinie)</t>
  </si>
  <si>
    <t>Propafenon</t>
  </si>
  <si>
    <t>AFP</t>
  </si>
  <si>
    <t>Estradiol</t>
  </si>
  <si>
    <t>FSH</t>
  </si>
  <si>
    <t>LH</t>
  </si>
  <si>
    <t>Testosteron</t>
  </si>
  <si>
    <t>PTH</t>
  </si>
  <si>
    <t>Prolaktyna</t>
  </si>
  <si>
    <t>DHEA-S</t>
  </si>
  <si>
    <t>Makroprolaktyna</t>
  </si>
  <si>
    <t>SHBG</t>
  </si>
  <si>
    <t>Progesteron</t>
  </si>
  <si>
    <t>C-peptyd  - 10 min</t>
  </si>
  <si>
    <t>ZBK - Pracownia Immunochemii i Alergologii Klinicznej</t>
  </si>
  <si>
    <t xml:space="preserve">C-peptyd  0 </t>
  </si>
  <si>
    <t>C-peptyd 15 min</t>
  </si>
  <si>
    <t xml:space="preserve">C-peptyd  30 min </t>
  </si>
  <si>
    <t xml:space="preserve">C-peptyd  60 min </t>
  </si>
  <si>
    <t>C-peptyd  90 min</t>
  </si>
  <si>
    <t>C-peptyd  120 min</t>
  </si>
  <si>
    <t>Flekainid</t>
  </si>
  <si>
    <t>Etosuksymid</t>
  </si>
  <si>
    <t>Lamotrygina</t>
  </si>
  <si>
    <t>Lewetiracetam (Keppra)</t>
  </si>
  <si>
    <t>Prymidon</t>
  </si>
  <si>
    <t>Sultiam</t>
  </si>
  <si>
    <t>Zonisamid</t>
  </si>
  <si>
    <t>Okskarbazepina (aktywny metabolit)</t>
  </si>
  <si>
    <t>Fenobarbital metodą HPLC</t>
  </si>
  <si>
    <t>Fenytoina metodą HPLC</t>
  </si>
  <si>
    <t>Karbamazepina metodą HPLC</t>
  </si>
  <si>
    <t>Amikacyna (60 min. po zakończeniu wlewu)</t>
  </si>
  <si>
    <t>Pobranie 60 min. po zakończeniu wlewu leku.</t>
  </si>
  <si>
    <t>Everolimus</t>
  </si>
  <si>
    <t>Anidulafungina</t>
  </si>
  <si>
    <t>Kaspofungina</t>
  </si>
  <si>
    <t>Flukonazol</t>
  </si>
  <si>
    <t>5-flucytozyna</t>
  </si>
  <si>
    <t>Izawukonazol</t>
  </si>
  <si>
    <t>Ketokonazol</t>
  </si>
  <si>
    <t>Mykafungina</t>
  </si>
  <si>
    <t>Pozakonazol</t>
  </si>
  <si>
    <t>Worykonazol</t>
  </si>
  <si>
    <t>Kortyzol (popołudniowy)</t>
  </si>
  <si>
    <t>Pobranie w godzinach 15 - 17.</t>
  </si>
  <si>
    <t>Aminy biogenne w PMR</t>
  </si>
  <si>
    <t>ZBK - Pracownia Diagnostyki Zaburzeń Metabolizmu i Steroidogenezy</t>
  </si>
  <si>
    <t>Zalecane nawodnienie; pobranie materiału nie jest wykonywane ambulatoryjnie, tylko dla pacjentów hospitalizowanych po uzgodnieniu z pracownią</t>
  </si>
  <si>
    <t>Metabolity katecholamin w DZM</t>
  </si>
  <si>
    <t>Uwaga na interferencje niektórych leków; 
Do 2 dni przed zbiórką moczu i w trakcie zbiorki moczu nie jeść bananów, serków waniliowych, pieczywa cukierniczego, ciast, czekolady, kawy, owoców cytrusowych (oznaczenie VMA, HVA), dużych ilości warzyw, orzechów włoskich, pokarmów bogatych w tryptofan i serotoninę (ananasy, awokado, banany, czekolada, suszone owoce, kiwi, grejpfruty, pomidory,śliwki) (oznaczenie 5-HIAA).</t>
  </si>
  <si>
    <t>Katecholaminy w DZM</t>
  </si>
  <si>
    <t>Hipoglikemia zwiększa stężenie katecholamin; nie pić kawy; pozostać na diecie normosodowej przed 48h.
Do 2 dni przed zbiórką moczu i w trakcie zbiorki moczu nie jeść bananów, serków waniliowych, pieczywa cukierniczego, ciast, czekolady, kawy, owoców cytrusowych (oznaczenie VMA, HVA), dużych ilości warzyw, orzechów włoskich (oznaczenie 5-HIAA).
Uwaga na interferencje niektórych leków.</t>
  </si>
  <si>
    <t>Profil steroidowy w DZM met GC-MS</t>
  </si>
  <si>
    <t>24-godz Zbiórka Moczu (DZM); unikać wysiłku fizycznego; unikać stresu
UWAGA na interferencje niektórych leków, preparaty z lukrecji, fitoestrogeny oraz preparaty anaboliczne. Leczenie hormonalne ściśle wg wskazań lekarskich.</t>
  </si>
  <si>
    <t>Diagn. prenatalna SLOS w moczu (12-14 Hbd)</t>
  </si>
  <si>
    <t>Diagn. prenatalna SLOS w moczu (15-18 Hbd)</t>
  </si>
  <si>
    <t>Diagn. prenatalna SLOS w moczu (19-24 Hbd)</t>
  </si>
  <si>
    <t>Metabolity witaminy D - diagn. CYP24A1</t>
  </si>
  <si>
    <t>Niecelowany profil metabolomiczny NTP</t>
  </si>
  <si>
    <t>Niecelowany profil metabolomiczny NAFLD</t>
  </si>
  <si>
    <t>Niecelowany profil metabolomiczny</t>
  </si>
  <si>
    <t>Cholesterol we frakcjach lipoproteinowych</t>
  </si>
  <si>
    <t>Makrolipaza</t>
  </si>
  <si>
    <t>Proteinogram</t>
  </si>
  <si>
    <t>Leki takie jak daratumumab, izotuksymab,  bortezomib mogą interferować</t>
  </si>
  <si>
    <t>Lipoproteinogram</t>
  </si>
  <si>
    <t>Lipidy w bioptacie wątroby</t>
  </si>
  <si>
    <t>Estry cholesterolu</t>
  </si>
  <si>
    <t>Krioglobuliny</t>
  </si>
  <si>
    <t>Peroksydaza glutationowa (GPx)</t>
  </si>
  <si>
    <t>Glutation (GSH)</t>
  </si>
  <si>
    <t>LCAT</t>
  </si>
  <si>
    <t>Profil estrów metylowych kwasów tłuszczowych (FAME)</t>
  </si>
  <si>
    <t>MakroAST</t>
  </si>
  <si>
    <t>Seromukoid</t>
  </si>
  <si>
    <t>oxy-LDL</t>
  </si>
  <si>
    <t>ADMA</t>
  </si>
  <si>
    <t>Lipoproteina X</t>
  </si>
  <si>
    <t>Lipoproteina (a)</t>
  </si>
  <si>
    <t>Należy unikać intensywnego wysiłku fizycznego 48h przed badaniem.</t>
  </si>
  <si>
    <t>Apolipoproteina E</t>
  </si>
  <si>
    <t>Apolipoproteina B</t>
  </si>
  <si>
    <t>Apolipoproteina AII</t>
  </si>
  <si>
    <t>Apolipoproteina AI</t>
  </si>
  <si>
    <t>HDL 3-cholesterol</t>
  </si>
  <si>
    <t>HDL 2-cholesterol</t>
  </si>
  <si>
    <t>Wskaźnik przepuszczalności jelitowej LA/MA</t>
  </si>
  <si>
    <t>Przygotowanie ściśle wg wskazań lekarskich.</t>
  </si>
  <si>
    <t>Kwas fitanowy</t>
  </si>
  <si>
    <t>Informacja o stosowanym żywieniu i leczeniu.</t>
  </si>
  <si>
    <t>Arabinitol w moczu</t>
  </si>
  <si>
    <t>Informacja o stosowanym leczeniu i suplementacji.</t>
  </si>
  <si>
    <t>Arabinitol w surowicy</t>
  </si>
  <si>
    <t>Chylomikrony w płynach z jam ciała</t>
  </si>
  <si>
    <t>VLCFA</t>
  </si>
  <si>
    <t>KALPROTEKTYNA W KALE</t>
  </si>
  <si>
    <t>ELASTAZA W KALE</t>
  </si>
  <si>
    <t>Makroamylaza</t>
  </si>
  <si>
    <t>Anty-H.Pylori w kale</t>
  </si>
  <si>
    <t>FGF-23</t>
  </si>
  <si>
    <t>Unikanie intensywnego wysiłku fizycznego 48h przed badaniem</t>
  </si>
  <si>
    <t>25–hydroksywitamina D (25OHD total)</t>
  </si>
  <si>
    <t>17-OHP 5 pobranie</t>
  </si>
  <si>
    <t>Witamina A</t>
  </si>
  <si>
    <t>Witamina E</t>
  </si>
  <si>
    <t>1,25–dihydroksywitamina D  (1,25(OH)2D )</t>
  </si>
  <si>
    <t>17-OHP 7 pobranie</t>
  </si>
  <si>
    <t>17-OHP 6 pobranie</t>
  </si>
  <si>
    <t>17-OHP 4 pobranie</t>
  </si>
  <si>
    <t>17-OHP 3 pobranie</t>
  </si>
  <si>
    <t>17-OHP 2 pobranie</t>
  </si>
  <si>
    <t>17-OHP 1 pobranie</t>
  </si>
  <si>
    <t xml:space="preserve">HCG całkowita (HCG+Beta) </t>
  </si>
  <si>
    <t xml:space="preserve">Interleukina - 6 (IL-6) </t>
  </si>
  <si>
    <t xml:space="preserve">Adalimumab </t>
  </si>
  <si>
    <t>Infliximab</t>
  </si>
  <si>
    <t xml:space="preserve">Ustekinumab </t>
  </si>
  <si>
    <t>Vedolizumab</t>
  </si>
  <si>
    <t xml:space="preserve">Anty-Adalimumab </t>
  </si>
  <si>
    <t xml:space="preserve">Anty-Infliximab </t>
  </si>
  <si>
    <t>Anty-Ustekinumab</t>
  </si>
  <si>
    <t xml:space="preserve">Anty-Vedolizumab </t>
  </si>
  <si>
    <t>Anti-Müllerian Hormone (AMH)</t>
  </si>
  <si>
    <t>P/c. p. 21-hydroksylazie (Anty 21-H)</t>
  </si>
  <si>
    <t>Androstendion (ASD)</t>
  </si>
  <si>
    <t>Hormon adrenokortykotropowy (ACTH)</t>
  </si>
  <si>
    <t>HCG wolna podjednostka beta ( free beta-HCG)</t>
  </si>
  <si>
    <t>Kalcytonina  (HCT)</t>
  </si>
  <si>
    <t>Hormon wzrostu (hGH)</t>
  </si>
  <si>
    <t>IGF-1 (SMC/Somatomedyna)</t>
  </si>
  <si>
    <t xml:space="preserve">17-hydroksyprogesteron (17-OHP) </t>
  </si>
  <si>
    <t>P/c p. wyspowe komórek beta trzustki (ICA)</t>
  </si>
  <si>
    <t>f76 - Bos d4 alfa-laktoalbumina</t>
  </si>
  <si>
    <t>m6 - alternaria alternata</t>
  </si>
  <si>
    <t>f92 - banan</t>
  </si>
  <si>
    <t>f77 - Bos d5 beta-laktoglobulina</t>
  </si>
  <si>
    <t>f1- białko jaja kurzego</t>
  </si>
  <si>
    <t>f3 - dorsz</t>
  </si>
  <si>
    <t>p1 - glista ludzka</t>
  </si>
  <si>
    <t>f79 - gluten</t>
  </si>
  <si>
    <t>f49 - jabłko</t>
  </si>
  <si>
    <t>i3 - jad osy</t>
  </si>
  <si>
    <t>i1 - jad pszczoły</t>
  </si>
  <si>
    <t>f93 - kakao</t>
  </si>
  <si>
    <t>f78 - Bos d8 kazeina</t>
  </si>
  <si>
    <t>f8 - kukurydza</t>
  </si>
  <si>
    <t>h1 - kurz domowy</t>
  </si>
  <si>
    <t>k82 - lateks</t>
  </si>
  <si>
    <t>f31 - marchew</t>
  </si>
  <si>
    <t>ex71 (e: 70, 85, 86, 89) - mieszanka pierza</t>
  </si>
  <si>
    <t>mx1 - (m: 1, 2, 3, 6) mieszanka pleśni i drożdży</t>
  </si>
  <si>
    <t>wx5 - (w: 1, 6, 7, 8, 12) mieszanka pyłków chwastów</t>
  </si>
  <si>
    <t>tx9 - (t: 2, 3, 4, 7, 12) mieszanka pyłków drzew</t>
  </si>
  <si>
    <t>gx1 (g: 3, 4, 5, 6, 8) mieszanka pyłków traw</t>
  </si>
  <si>
    <t>f284 - mięso indyka</t>
  </si>
  <si>
    <t>f213 - mięso królika</t>
  </si>
  <si>
    <t>f83 - mięso kurczaka</t>
  </si>
  <si>
    <t>f26 - mięso wieprzowe</t>
  </si>
  <si>
    <t>f2 - mleko krowie</t>
  </si>
  <si>
    <t>e1 - sierść kota</t>
  </si>
  <si>
    <t>f17 - orzech laskowy</t>
  </si>
  <si>
    <t>f13 - Orzech ziemny</t>
  </si>
  <si>
    <t>f86 - pietruszka</t>
  </si>
  <si>
    <t>f33 - pomarańcza</t>
  </si>
  <si>
    <t>f25 - pomidor</t>
  </si>
  <si>
    <t>f4 - pszenica</t>
  </si>
  <si>
    <t>t3 - pyłek brzozy</t>
  </si>
  <si>
    <t>w6 - pyłek bylicy pospolitej</t>
  </si>
  <si>
    <t>t4 - pyłek leszczyny</t>
  </si>
  <si>
    <t>t2 - pyłek olchy</t>
  </si>
  <si>
    <t>g6 - pyłek tymotki pospolitej</t>
  </si>
  <si>
    <t>g12 - pyłek żyta</t>
  </si>
  <si>
    <t>d2 - roztocze; Dermatophagoides farinae</t>
  </si>
  <si>
    <t>d1 - roztocze; Dermatophagoides pteronyssinus</t>
  </si>
  <si>
    <t>f9 - ryż</t>
  </si>
  <si>
    <t>f85 - seler</t>
  </si>
  <si>
    <t>e5 - sierść psa</t>
  </si>
  <si>
    <t>Phadiotop - skryning wziewny (d1, e1, e5, t3, t11, g1, w6, m6, m3)</t>
  </si>
  <si>
    <t>f14 - soja</t>
  </si>
  <si>
    <t>f35 - ziemniak</t>
  </si>
  <si>
    <t>f75 - żółtko jaja kurzego</t>
  </si>
  <si>
    <t>P/c. p. fosfatazie tyrozynowej (IA2)</t>
  </si>
  <si>
    <t>Aldosteron (pozycja leżąca)</t>
  </si>
  <si>
    <t>Aldosteron (po pionizacji)</t>
  </si>
  <si>
    <t>Hormon wzrostu (HGH) 0</t>
  </si>
  <si>
    <t>Hormon wzrostu (HGH) 30</t>
  </si>
  <si>
    <t>Hormon wzrostu (HGH) 60</t>
  </si>
  <si>
    <t>Hormon wzrostu (HGH) 120</t>
  </si>
  <si>
    <t>Hormon wzrostu (HGH) 180</t>
  </si>
  <si>
    <t>Hormon wzrostu (HGH) 90</t>
  </si>
  <si>
    <t>Hormon wzrostu (HGH) 150</t>
  </si>
  <si>
    <t>Hormon adrenokortykotropowy (ACTH) 7 pobranie</t>
  </si>
  <si>
    <t>Hormon adrenokortykotropowy (ACTH) 6 pobranie</t>
  </si>
  <si>
    <t>Hormon adrenokortykotropowy (ACTH) 5 pobranie</t>
  </si>
  <si>
    <t>Hormon adrenokortykotropowy (ACTH) 4 pobranie</t>
  </si>
  <si>
    <t>Hormon adrenokortykotropowy (ACTH) 3 pobranie</t>
  </si>
  <si>
    <t>Hormon adrenokortykotropowy (ACTH) 2 pobranie</t>
  </si>
  <si>
    <t>Hormon adrenokortykotropowy (ACTH) 1 pobranie</t>
  </si>
  <si>
    <t>7 Dehydrocholesterol w osoczu (MARKER SLOS)</t>
  </si>
  <si>
    <t>IGF-BP3 (białko wiążące insulinopodobny czynnik wzrostu 3)</t>
  </si>
  <si>
    <t>f5 - żyto</t>
  </si>
  <si>
    <t>f27 - mięso wołowe</t>
  </si>
  <si>
    <t>IgE (total)</t>
  </si>
  <si>
    <t xml:space="preserve">Renina </t>
  </si>
  <si>
    <t>Renina (po pionizacji)</t>
  </si>
  <si>
    <t xml:space="preserve">Renina (pozycja leżąca) </t>
  </si>
  <si>
    <t>Iloraz Aldosteronu i Reniny (ADRR) - poz. leżąca</t>
  </si>
  <si>
    <t>Iloraz Aldosteronu i Reniny (ADRR) - po pionizacji</t>
  </si>
  <si>
    <t>g205 - rPhl p1 tymotka</t>
  </si>
  <si>
    <t>g215 - rPhl p5b tymotka</t>
  </si>
  <si>
    <t>g212 - rPhl p12 tymotka</t>
  </si>
  <si>
    <t>g210 - rPhl p7 tymotka</t>
  </si>
  <si>
    <t>t215 - rBet v 1 PR-10 brzoza</t>
  </si>
  <si>
    <t>t216 - rBet v2 Profilin brzoza</t>
  </si>
  <si>
    <t>d205 - rDer p10 roztocze Dermatophagoides pteronyssinus</t>
  </si>
  <si>
    <t>w233 - nArt v3 bylica pospolita</t>
  </si>
  <si>
    <t>f233 - nGal d1 owomukoid jajka</t>
  </si>
  <si>
    <t>f232 - nGal d2 owoalbumina jajka</t>
  </si>
  <si>
    <t>f422 - rAra h1 orzech ziemny</t>
  </si>
  <si>
    <t>f423 - rAra h2 orzech ziemny</t>
  </si>
  <si>
    <t>f424 - rAra h3 orzech ziemny</t>
  </si>
  <si>
    <t>f447 - rAra h6 orzech ziemny</t>
  </si>
  <si>
    <t>f352 - rAra h8 PR-10 orzech ziemny</t>
  </si>
  <si>
    <t>f427 - rAra h9 LTP orzech ziemny</t>
  </si>
  <si>
    <t>f425 - rCor a8 LTP orzech laskowy</t>
  </si>
  <si>
    <t>f440 - rCor a9 orzech laskowy</t>
  </si>
  <si>
    <t>f441 - rJug r1 orzech włoski</t>
  </si>
  <si>
    <t>f442 - rJug r3 LTP orzech włoski</t>
  </si>
  <si>
    <t>f435 - rMal d3 LTP jabłko</t>
  </si>
  <si>
    <t>f419 - rPru p1 brzoskwinia</t>
  </si>
  <si>
    <t>f420 - rPru p3 brzoskwinia</t>
  </si>
  <si>
    <t>f433 - rTri a14 LTP pszenica</t>
  </si>
  <si>
    <t>f416 - rTri a19 Omega 5 Gliadin pszenica</t>
  </si>
  <si>
    <t>f10 - sezam</t>
  </si>
  <si>
    <t>f256 - orzech włoski</t>
  </si>
  <si>
    <t>f84 - kiwi</t>
  </si>
  <si>
    <t>m2 - Cladosporium herbarium</t>
  </si>
  <si>
    <t>p4 - anisakis simplex</t>
  </si>
  <si>
    <t>P/c. p. transporterowi cynku ( ZnT8Ab)</t>
  </si>
  <si>
    <t>f432 - nGly m6 soja</t>
  </si>
  <si>
    <t>f431 - nGly m5 soja</t>
  </si>
  <si>
    <t xml:space="preserve">f353 - rGly m4 soja </t>
  </si>
  <si>
    <t>k215 - rHev b1 lateks</t>
  </si>
  <si>
    <t>k218 - rHev b5 lateks</t>
  </si>
  <si>
    <t>k220 - rHev b 6.02 lateks</t>
  </si>
  <si>
    <t>f351 - rPen a1 tropomiozyna krewetka</t>
  </si>
  <si>
    <t>f443 - rAna o3 orzech nerkowca</t>
  </si>
  <si>
    <t>d202 - rDer p1 roztocze Dermatophagoides pteronyssinus</t>
  </si>
  <si>
    <t>d203 - rDer p2 roztocze Dermatophagoides pteronyssinus</t>
  </si>
  <si>
    <t>d209 - rDer p23 roztocze Dermatophagoides pteronyssinus</t>
  </si>
  <si>
    <t>P/c. p. insulinie (IAA)</t>
  </si>
  <si>
    <t>k217 - rHev b 3 - Latex Hevea brasiliensis</t>
  </si>
  <si>
    <t>k221 - rHev b 8 - Profilin Latex Hevea brasiliensis</t>
  </si>
  <si>
    <t>k224 - rHev b 11 - Latex Hevea brasiliensis</t>
  </si>
  <si>
    <t>w231 - nArt v 1 - Mugwort Artemisia vulgaris</t>
  </si>
  <si>
    <t>f434 - rMal d 1 PR-10 - Apple Malus domestica</t>
  </si>
  <si>
    <t>f428 - rCor a 1 PR-10 - Hazel nut Corylus avellana</t>
  </si>
  <si>
    <t>f439 - rCor a 14 - Hazel nut Corylus avellana</t>
  </si>
  <si>
    <t>e101 - rCan f 1 - Dog</t>
  </si>
  <si>
    <t>e102 - rCan f 2 - Dog</t>
  </si>
  <si>
    <t>e221  -nCan f 3 - Dog serum albumin</t>
  </si>
  <si>
    <t>e226 - rCan f 5 - Dog</t>
  </si>
  <si>
    <t>e94 - rFel d 1 - Cat</t>
  </si>
  <si>
    <t>e220 - rFel d 2 - Cat serum albumin</t>
  </si>
  <si>
    <t>P/c. p. dekarboksylazie kw.glutaminowego (anty-GAD)</t>
  </si>
  <si>
    <t>Czynnik wzrostu i różnicowania - 15 (GDF-15)</t>
  </si>
  <si>
    <t>Czynnik wzrostu fibroblastów -21 (FGF-21 Intact)</t>
  </si>
  <si>
    <t>C-peptyd</t>
  </si>
  <si>
    <t>Aminokwasy w osoczu</t>
  </si>
  <si>
    <r>
      <t>Na pobranie krwi należy zgłosić się na czczo, po co najmniej 8 - 12h przerwie od spożywania posiłków. Ostatni posiłek, optymalnie jest spożyć ok. godz. 18:00. W przypadku bardzo małych dzieci przed kolejnym karmieniem.</t>
    </r>
    <r>
      <rPr>
        <b/>
        <sz val="11"/>
        <color rgb="FF000000"/>
        <rFont val="Calibri"/>
        <family val="2"/>
        <charset val="238"/>
        <scheme val="minor"/>
      </rPr>
      <t xml:space="preserve"> </t>
    </r>
    <r>
      <rPr>
        <sz val="11"/>
        <color rgb="FF000000"/>
        <rFont val="Calibri"/>
        <family val="2"/>
        <charset val="238"/>
        <scheme val="minor"/>
      </rPr>
      <t>Zalecane nawodnienie.</t>
    </r>
  </si>
  <si>
    <t>Panel p/ciał IgE - alergeny wziewne i pokarmowe</t>
  </si>
  <si>
    <t>Panel p/c przeciwko antygenom wątrobowym</t>
  </si>
  <si>
    <t>Panel p/c przeciwko antygenom jądrowym</t>
  </si>
  <si>
    <t>Panel przeciwciał p-tkankowych (ASMA,LKM,AMA,APCA)</t>
  </si>
  <si>
    <t>Przeciwciała przeciw transglutaminazie tkankowej w klasie IgA (tTG-IgA)</t>
  </si>
  <si>
    <t>Kalprotektyna w surowicy</t>
  </si>
  <si>
    <t>Przeciwciała przeciw endomysium  w klasie IgG</t>
  </si>
  <si>
    <t>Przeciwciała przeciw endomysium  w klasie IgA</t>
  </si>
  <si>
    <t>Przeciwciała przeciw deaminowanym peptydom gliadyny w klasie IgG (DPG-IgG)</t>
  </si>
  <si>
    <t>Przeciwciała przeciw transglutaminazie tkankowej w klasie IgG (tTg-IgG)</t>
  </si>
  <si>
    <t>ANA - przeciwciała przeciwjądrowe</t>
  </si>
  <si>
    <t>ANCA - przeciwciała przeciw granulocytom (zestaw)</t>
  </si>
  <si>
    <t>ASMA - przeciwciała przeciw mięśniom gładkim</t>
  </si>
  <si>
    <t>Peptydy glutenowe w moczu</t>
  </si>
  <si>
    <t>Panel Alex 2 - diagnostyka molekularna alergii</t>
  </si>
  <si>
    <t>Panel przeciwciał w chorobach nerek (Mieloperoksydaza, Proteinaza 3, Błona podstawna kłębuszków nerkowych)</t>
  </si>
  <si>
    <t>fx5 - skryning pokarmowy (f1, f2 , f3, f4, f13, f14)</t>
  </si>
  <si>
    <t>Amiodaron</t>
  </si>
  <si>
    <t>Pobranie przed kolejną dawką leku, o ile lekarz nie zaleci inaczej.</t>
  </si>
  <si>
    <t>SZUKAJ</t>
  </si>
  <si>
    <r>
      <t xml:space="preserve">Przygotowanie do badań laboratoryjnych- wskazówki dla pacjentów
ver 1 z dnia 04.11.2025r. 
</t>
    </r>
    <r>
      <rPr>
        <b/>
        <sz val="12"/>
        <color theme="0"/>
        <rFont val="Calibri"/>
        <family val="2"/>
        <charset val="238"/>
        <scheme val="minor"/>
      </rPr>
      <t xml:space="preserve">Wskazówki dotyczące wyszukiwarki:
1. Do poprawnego działania wyszukiwarki zalecana jest wersja Microsoft Office Standard 2021 i późniejsze
2. W przypadku starszych wersji należy skorzystać z funkcji CTR + F </t>
    </r>
    <r>
      <rPr>
        <b/>
        <i/>
        <sz val="12"/>
        <color theme="0"/>
        <rFont val="Calibri"/>
        <family val="2"/>
        <charset val="238"/>
        <scheme val="minor"/>
      </rPr>
      <t>szukaj</t>
    </r>
  </si>
  <si>
    <t/>
  </si>
  <si>
    <t>Mocz- analiza ogólna</t>
  </si>
  <si>
    <t>Izoformy transferyny (CDG) (elektroogniskowanie)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</si>
</sst>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sz val="11"/>
      <color theme="1"/>
      <name val="Calibri"/>
      <family val="2"/>
      <charset val="238"/>
      <scheme val="minor"/>
    </font>
    <font>
      <b/>
      <sz val="18"/>
      <color indexed="8"/>
      <name val="Calibri"/>
      <family val="2"/>
      <charset val="238"/>
      <scheme val="minor"/>
    </font>
    <font>
      <sz val="11"/>
      <color indexed="8"/>
      <name val="Calibri"/>
      <family val="2"/>
      <charset val="238"/>
      <scheme val="minor"/>
    </font>
    <font>
      <b/>
      <sz val="11"/>
      <color rgb="FF000000"/>
      <name val="Calibri"/>
      <family val="2"/>
      <charset val="238"/>
      <scheme val="minor"/>
    </font>
    <font>
      <b/>
      <sz val="11"/>
      <name val="Calibri"/>
      <family val="2"/>
      <charset val="238"/>
      <scheme val="minor"/>
    </font>
    <font>
      <sz val="11"/>
      <name val="Calibri"/>
      <family val="2"/>
      <charset val="238"/>
      <scheme val="minor"/>
    </font>
    <font>
      <sz val="12"/>
      <color rgb="FF000000"/>
      <name val="Calibri"/>
      <family val="2"/>
      <charset val="238"/>
      <scheme val="minor"/>
    </font>
    <font>
      <b/>
      <sz val="12"/>
      <color rgb="FF000000"/>
      <name val="Calibri"/>
      <family val="2"/>
      <charset val="238"/>
      <scheme val="minor"/>
    </font>
    <font>
      <sz val="12"/>
      <name val="Calibri"/>
      <family val="2"/>
      <charset val="238"/>
      <scheme val="minor"/>
    </font>
    <font>
      <b/>
      <sz val="12"/>
      <name val="Calibri"/>
      <family val="2"/>
      <charset val="238"/>
      <scheme val="minor"/>
    </font>
    <font>
      <sz val="11"/>
      <color rgb="FF000000"/>
      <name val="Calibri"/>
      <family val="2"/>
      <charset val="238"/>
      <scheme val="minor"/>
    </font>
    <font>
      <sz val="11"/>
      <color rgb="FF000000"/>
      <name val="Calibri"/>
      <family val="2"/>
      <charset val="238"/>
    </font>
    <font>
      <sz val="12"/>
      <color rgb="FF000000"/>
      <name val="Calibri"/>
      <family val="2"/>
      <scheme val="minor"/>
    </font>
    <font>
      <b/>
      <sz val="11"/>
      <color theme="0"/>
      <name val="Calibri"/>
      <family val="2"/>
      <charset val="238"/>
      <scheme val="minor"/>
    </font>
    <font>
      <b/>
      <sz val="18"/>
      <color theme="0"/>
      <name val="Calibri"/>
      <family val="2"/>
      <charset val="238"/>
      <scheme val="minor"/>
    </font>
    <font>
      <b/>
      <sz val="22"/>
      <color theme="0"/>
      <name val="Calibri"/>
      <family val="2"/>
      <charset val="238"/>
      <scheme val="minor"/>
    </font>
    <font>
      <b/>
      <sz val="12"/>
      <color theme="0"/>
      <name val="Calibri"/>
      <family val="2"/>
      <charset val="238"/>
      <scheme val="minor"/>
    </font>
    <font>
      <b/>
      <i/>
      <sz val="12"/>
      <color theme="0"/>
      <name val="Calibri"/>
      <family val="2"/>
      <charset val="238"/>
      <scheme val="minor"/>
    </font>
  </fonts>
  <fills count="3">
    <fill>
      <patternFill patternType="none"/>
    </fill>
    <fill>
      <patternFill patternType="gray125"/>
    </fill>
    <fill>
      <patternFill patternType="solid">
        <fgColor theme="9"/>
        <bgColor indexed="64"/>
      </patternFill>
    </fill>
  </fills>
  <borders count="1">
    <border>
      <left/>
      <right/>
      <top/>
      <bottom/>
      <diagonal/>
    </border>
  </borders>
  <cellStyleXfs count="1">
    <xf numFmtId="0" fontId="0" fillId="0" borderId="0"/>
  </cellStyleXfs>
  <cellXfs count="28">
    <xf numFmtId="0" fontId="0" fillId="0" borderId="0" xfId="0"/>
    <xf numFmtId="0" fontId="2" fillId="0" borderId="0" xfId="0" applyFont="1" applyAlignment="1">
      <alignment horizontal="center" vertical="center"/>
    </xf>
    <xf numFmtId="0" fontId="3" fillId="0" borderId="0" xfId="0" applyFont="1"/>
    <xf numFmtId="0" fontId="3" fillId="0" borderId="0" xfId="0" applyFont="1" applyAlignment="1">
      <alignment horizontal="left" wrapText="1"/>
    </xf>
    <xf numFmtId="0" fontId="3"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6" fillId="0" borderId="0" xfId="0" applyFont="1"/>
    <xf numFmtId="0" fontId="6" fillId="0" borderId="0" xfId="0" applyFont="1" applyAlignment="1">
      <alignment horizontal="left" wrapText="1"/>
    </xf>
    <xf numFmtId="0" fontId="9" fillId="0" borderId="0" xfId="0" applyFont="1" applyAlignment="1">
      <alignment wrapText="1"/>
    </xf>
    <xf numFmtId="0" fontId="3" fillId="0" borderId="0" xfId="0" applyFont="1" applyAlignment="1">
      <alignment horizontal="justify" vertical="center"/>
    </xf>
    <xf numFmtId="0" fontId="11" fillId="0" borderId="0" xfId="0" applyFont="1" applyAlignment="1">
      <alignment horizontal="left" wrapText="1"/>
    </xf>
    <xf numFmtId="0" fontId="3" fillId="0" borderId="0" xfId="0" applyFont="1" applyAlignment="1">
      <alignment vertical="center" wrapText="1"/>
    </xf>
    <xf numFmtId="0" fontId="11" fillId="0" borderId="0" xfId="0" applyFont="1" applyAlignment="1">
      <alignment wrapText="1"/>
    </xf>
    <xf numFmtId="0" fontId="11" fillId="0" borderId="0" xfId="0" applyFont="1"/>
    <xf numFmtId="0" fontId="1" fillId="0" borderId="0" xfId="0" applyFont="1" applyAlignment="1">
      <alignment horizontal="left" vertical="center" wrapText="1"/>
    </xf>
    <xf numFmtId="0" fontId="0" fillId="0" borderId="0" xfId="0" applyAlignment="1">
      <alignment wrapText="1"/>
    </xf>
    <xf numFmtId="0" fontId="12" fillId="0" borderId="0" xfId="0" applyFont="1" applyAlignment="1">
      <alignment vertical="center" wrapText="1"/>
    </xf>
    <xf numFmtId="0" fontId="13" fillId="0" borderId="0" xfId="0" applyFont="1" applyAlignment="1">
      <alignment wrapText="1"/>
    </xf>
    <xf numFmtId="0" fontId="11" fillId="0" borderId="0" xfId="0" applyFont="1" applyAlignment="1">
      <alignment horizontal="left"/>
    </xf>
    <xf numFmtId="0" fontId="15" fillId="2" borderId="0" xfId="0" applyFont="1" applyFill="1" applyAlignment="1">
      <alignment horizontal="center" vertical="center" wrapText="1"/>
    </xf>
    <xf numFmtId="0" fontId="14" fillId="2" borderId="0" xfId="0" applyFont="1" applyFill="1" applyAlignment="1">
      <alignment horizontal="center" vertical="center" wrapText="1"/>
    </xf>
    <xf numFmtId="0" fontId="15" fillId="2" borderId="0" xfId="0" applyFont="1" applyFill="1" applyAlignment="1">
      <alignment horizontal="center" vertical="center"/>
    </xf>
    <xf numFmtId="0" fontId="16" fillId="2" borderId="0" xfId="0" applyFont="1" applyFill="1" applyAlignment="1">
      <alignment horizontal="center" vertical="center"/>
    </xf>
    <xf numFmtId="0" fontId="0" fillId="2" borderId="0" xfId="0" applyFill="1"/>
    <xf numFmtId="0" fontId="15" fillId="2" borderId="0" xfId="0" applyFont="1" applyFill="1" applyAlignment="1">
      <alignment horizontal="center" wrapText="1"/>
    </xf>
    <xf numFmtId="0" fontId="15" fillId="2" borderId="0" xfId="0" applyFont="1" applyFill="1" applyAlignment="1">
      <alignment horizontal="center"/>
    </xf>
    <xf numFmtId="0" fontId="0" fillId="0" borderId="0" xfId="0" applyAlignment="1">
      <alignment horizontal="center"/>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88900</xdr:colOff>
          <xdr:row>2</xdr:row>
          <xdr:rowOff>88900</xdr:rowOff>
        </xdr:from>
        <xdr:to>
          <xdr:col>9</xdr:col>
          <xdr:colOff>6381750</xdr:colOff>
          <xdr:row>2</xdr:row>
          <xdr:rowOff>622300</xdr:rowOff>
        </xdr:to>
        <xdr:sp macro="" textlink="">
          <xdr:nvSpPr>
            <xdr:cNvPr id="1025" name="TextBox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889"/>
  <sheetViews>
    <sheetView showGridLines="0" showRowColHeaders="0" tabSelected="1" topLeftCell="H1" zoomScale="80" zoomScaleNormal="80" workbookViewId="0">
      <pane ySplit="6" topLeftCell="A7" activePane="bottomLeft" state="frozen"/>
      <selection activeCell="H1" sqref="H1"/>
      <selection pane="bottomLeft" activeCell="J8" sqref="J8"/>
    </sheetView>
  </sheetViews>
  <sheetFormatPr defaultColWidth="0" defaultRowHeight="14.5" zeroHeight="1" x14ac:dyDescent="0.35"/>
  <cols>
    <col min="1" max="1" width="44.453125" hidden="1" customWidth="1"/>
    <col min="2" max="2" width="46.81640625" hidden="1" customWidth="1"/>
    <col min="3" max="3" width="94.54296875" hidden="1" customWidth="1"/>
    <col min="4" max="7" width="5.453125" hidden="1" customWidth="1"/>
    <col min="8" max="8" width="44.453125" customWidth="1"/>
    <col min="9" max="9" width="46.81640625" customWidth="1"/>
    <col min="10" max="10" width="94.54296875" customWidth="1"/>
    <col min="11" max="16384" width="9.1796875" hidden="1"/>
  </cols>
  <sheetData>
    <row r="1" spans="1:10" ht="109.5" customHeight="1" x14ac:dyDescent="0.55000000000000004">
      <c r="A1" s="25" t="s">
        <v>949</v>
      </c>
      <c r="B1" s="26"/>
      <c r="C1" s="26"/>
      <c r="H1" s="25" t="s">
        <v>949</v>
      </c>
      <c r="I1" s="26"/>
      <c r="J1" s="26"/>
    </row>
    <row r="2" spans="1:10" x14ac:dyDescent="0.35">
      <c r="H2" s="24"/>
      <c r="I2" s="24"/>
      <c r="J2" s="24"/>
    </row>
    <row r="3" spans="1:10" ht="51" customHeight="1" x14ac:dyDescent="0.35">
      <c r="H3" s="23" t="s">
        <v>948</v>
      </c>
      <c r="I3" s="27" t="s">
        <v>950</v>
      </c>
      <c r="J3" s="27"/>
    </row>
    <row r="4" spans="1:10" x14ac:dyDescent="0.35">
      <c r="H4" s="24"/>
      <c r="I4" s="24"/>
      <c r="J4" s="24"/>
    </row>
    <row r="5" spans="1:10" x14ac:dyDescent="0.35">
      <c r="H5" s="24"/>
      <c r="I5" s="24"/>
      <c r="J5" s="24"/>
    </row>
    <row r="6" spans="1:10" s="1" customFormat="1" ht="34.5" customHeight="1" x14ac:dyDescent="0.35">
      <c r="A6" s="20" t="s">
        <v>0</v>
      </c>
      <c r="B6" s="21" t="s">
        <v>1</v>
      </c>
      <c r="C6" s="22" t="s">
        <v>2</v>
      </c>
      <c r="H6" s="20" t="s">
        <v>0</v>
      </c>
      <c r="I6" s="21" t="s">
        <v>1</v>
      </c>
      <c r="J6" s="22" t="s">
        <v>2</v>
      </c>
    </row>
    <row r="7" spans="1:10" s="2" customFormat="1" ht="270" customHeight="1" x14ac:dyDescent="0.35">
      <c r="A7" s="3" t="s">
        <v>951</v>
      </c>
      <c r="B7" s="4" t="s">
        <v>3</v>
      </c>
      <c r="C7" s="3" t="s">
        <v>4</v>
      </c>
      <c r="H7" s="3" t="str" cm="1">
        <f t="array" ref="H7:J888">_xlfn._xlws.FILTER(A7:C888,ISNUMBER(FIND(I3,A7:A888)),"brak danych")</f>
        <v>Mocz- analiza ogólna</v>
      </c>
      <c r="I7" s="4" t="str">
        <v>Laboratorium Badań Podstawowych</v>
      </c>
      <c r="J7"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bezpośrednio po spoczynku nocnym. Należy pobrać poranną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8" spans="1:10" s="2" customFormat="1" ht="270" customHeight="1" x14ac:dyDescent="0.35">
      <c r="A8" s="3" t="s">
        <v>5</v>
      </c>
      <c r="B8" s="4" t="s">
        <v>3</v>
      </c>
      <c r="C8" s="3" t="s">
        <v>6</v>
      </c>
      <c r="H8" s="3" t="str">
        <v>Test metaboliczny w moczu</v>
      </c>
      <c r="I8" s="4" t="str">
        <v>Laboratorium Badań Podstawowych</v>
      </c>
      <c r="J8"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9" spans="1:10" s="2" customFormat="1" ht="270" customHeight="1" x14ac:dyDescent="0.35">
      <c r="A9" s="3" t="s">
        <v>7</v>
      </c>
      <c r="B9" s="4" t="s">
        <v>3</v>
      </c>
      <c r="C9" s="3" t="s">
        <v>6</v>
      </c>
      <c r="H9" s="3" t="str">
        <v>Ciała ketonowe w moczu</v>
      </c>
      <c r="I9" s="4" t="str">
        <v>Laboratorium Badań Podstawowych</v>
      </c>
      <c r="J9"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0" spans="1:10" s="2" customFormat="1" ht="270" customHeight="1" x14ac:dyDescent="0.35">
      <c r="A10" s="3" t="s">
        <v>8</v>
      </c>
      <c r="B10" s="4" t="s">
        <v>3</v>
      </c>
      <c r="C10" s="3" t="s">
        <v>9</v>
      </c>
      <c r="H10" s="3" t="str">
        <v>pH moczu</v>
      </c>
      <c r="I10" s="4" t="str">
        <v>Laboratorium Badań Podstawowych</v>
      </c>
      <c r="J10"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1" spans="1:10" s="2" customFormat="1" ht="270" customHeight="1" x14ac:dyDescent="0.35">
      <c r="A11" s="3" t="s">
        <v>10</v>
      </c>
      <c r="B11" s="4" t="s">
        <v>3</v>
      </c>
      <c r="C11" s="3" t="s">
        <v>9</v>
      </c>
      <c r="H11" s="3" t="str">
        <v>Próba Mayera</v>
      </c>
      <c r="I11" s="4" t="str">
        <v>Laboratorium Badań Podstawowych</v>
      </c>
      <c r="J11"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2" spans="1:10" s="2" customFormat="1" ht="270" customHeight="1" x14ac:dyDescent="0.35">
      <c r="A12" s="3" t="s">
        <v>11</v>
      </c>
      <c r="B12" s="4" t="s">
        <v>3</v>
      </c>
      <c r="C12" s="3" t="s">
        <v>9</v>
      </c>
      <c r="H12" s="3" t="str">
        <v>Ciężar właściwy moczu</v>
      </c>
      <c r="I12" s="4" t="str">
        <v>Laboratorium Badań Podstawowych</v>
      </c>
      <c r="J12"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3" spans="1:10" s="2" customFormat="1" ht="270" customHeight="1" x14ac:dyDescent="0.35">
      <c r="A13" s="3" t="s">
        <v>12</v>
      </c>
      <c r="B13" s="4" t="s">
        <v>3</v>
      </c>
      <c r="C13" s="3" t="s">
        <v>9</v>
      </c>
      <c r="H13" s="3" t="str">
        <v>Badanie Sulfi - Test (siarczyny w moczu)</v>
      </c>
      <c r="I13" s="4" t="str">
        <v>Laboratorium Badań Podstawowych</v>
      </c>
      <c r="J13"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4" spans="1:10" s="2" customFormat="1" ht="270" customHeight="1" x14ac:dyDescent="0.35">
      <c r="A14" s="3" t="s">
        <v>13</v>
      </c>
      <c r="B14" s="4" t="s">
        <v>3</v>
      </c>
      <c r="C14" s="3" t="s">
        <v>9</v>
      </c>
      <c r="H14" s="3" t="str">
        <v>Amylaza w moczu</v>
      </c>
      <c r="I14" s="4" t="str">
        <v>Laboratorium Badań Podstawowych</v>
      </c>
      <c r="J14"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5" spans="1:10" s="2" customFormat="1" ht="270" customHeight="1" x14ac:dyDescent="0.35">
      <c r="A15" s="3" t="s">
        <v>14</v>
      </c>
      <c r="B15" s="4" t="s">
        <v>3</v>
      </c>
      <c r="C15" s="3" t="s">
        <v>9</v>
      </c>
      <c r="H15" s="3" t="str">
        <v>Białko w moczu</v>
      </c>
      <c r="I15" s="4" t="str">
        <v>Laboratorium Badań Podstawowych</v>
      </c>
      <c r="J15"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6" spans="1:10" s="2" customFormat="1" ht="270" customHeight="1" x14ac:dyDescent="0.35">
      <c r="A16" s="3" t="s">
        <v>15</v>
      </c>
      <c r="B16" s="4" t="s">
        <v>3</v>
      </c>
      <c r="C16" s="3" t="s">
        <v>9</v>
      </c>
      <c r="H16" s="3" t="str">
        <v>Glukoza w moczu</v>
      </c>
      <c r="I16" s="4" t="str">
        <v>Laboratorium Badań Podstawowych</v>
      </c>
      <c r="J16"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7" spans="1:10" s="2" customFormat="1" ht="270" customHeight="1" x14ac:dyDescent="0.35">
      <c r="A17" s="3" t="s">
        <v>16</v>
      </c>
      <c r="B17" s="4" t="s">
        <v>3</v>
      </c>
      <c r="C17" s="3" t="s">
        <v>9</v>
      </c>
      <c r="H17" s="3" t="str">
        <v>Kreatynina w moczu</v>
      </c>
      <c r="I17" s="4" t="str">
        <v>Laboratorium Badań Podstawowych</v>
      </c>
      <c r="J17"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8" spans="1:10" s="2" customFormat="1" ht="270" customHeight="1" x14ac:dyDescent="0.35">
      <c r="A18" s="3" t="s">
        <v>17</v>
      </c>
      <c r="B18" s="4" t="s">
        <v>3</v>
      </c>
      <c r="C18" s="3" t="s">
        <v>9</v>
      </c>
      <c r="H18" s="3" t="str">
        <v>Wapń w moczu</v>
      </c>
      <c r="I18" s="4" t="str">
        <v>Laboratorium Badań Podstawowych</v>
      </c>
      <c r="J18"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9" spans="1:10" s="2" customFormat="1" ht="270" customHeight="1" x14ac:dyDescent="0.35">
      <c r="A19" s="3" t="s">
        <v>18</v>
      </c>
      <c r="B19" s="4" t="s">
        <v>3</v>
      </c>
      <c r="C19" s="3" t="s">
        <v>9</v>
      </c>
      <c r="H19" s="3" t="str">
        <v>Magnez w moczu</v>
      </c>
      <c r="I19" s="4" t="str">
        <v>Laboratorium Badań Podstawowych</v>
      </c>
      <c r="J19"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0" spans="1:10" s="2" customFormat="1" ht="270" customHeight="1" x14ac:dyDescent="0.35">
      <c r="A20" s="3" t="s">
        <v>19</v>
      </c>
      <c r="B20" s="4" t="s">
        <v>3</v>
      </c>
      <c r="C20" s="3" t="s">
        <v>9</v>
      </c>
      <c r="H20" s="3" t="str">
        <v>Fosfor nieorganiczny w moczu</v>
      </c>
      <c r="I20" s="4" t="str">
        <v>Laboratorium Badań Podstawowych</v>
      </c>
      <c r="J20"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1" spans="1:10" s="2" customFormat="1" ht="270" customHeight="1" x14ac:dyDescent="0.35">
      <c r="A21" s="3" t="s">
        <v>20</v>
      </c>
      <c r="B21" s="4" t="s">
        <v>3</v>
      </c>
      <c r="C21" s="3" t="s">
        <v>9</v>
      </c>
      <c r="H21" s="3" t="str">
        <v>Mocznik w moczu</v>
      </c>
      <c r="I21" s="4" t="str">
        <v>Laboratorium Badań Podstawowych</v>
      </c>
      <c r="J21"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2" spans="1:10" s="2" customFormat="1" ht="270" customHeight="1" x14ac:dyDescent="0.35">
      <c r="A22" s="3" t="s">
        <v>21</v>
      </c>
      <c r="B22" s="4" t="s">
        <v>3</v>
      </c>
      <c r="C22" s="3" t="s">
        <v>9</v>
      </c>
      <c r="H22" s="3" t="str">
        <v>Kwas moczowy w moczu</v>
      </c>
      <c r="I22" s="4" t="str">
        <v>Laboratorium Badań Podstawowych</v>
      </c>
      <c r="J22"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3" spans="1:10" s="2" customFormat="1" ht="270" customHeight="1" x14ac:dyDescent="0.35">
      <c r="A23" s="3" t="s">
        <v>22</v>
      </c>
      <c r="B23" s="4" t="s">
        <v>3</v>
      </c>
      <c r="C23" s="3" t="s">
        <v>9</v>
      </c>
      <c r="H23" s="3" t="str">
        <v>Sód w moczu</v>
      </c>
      <c r="I23" s="4" t="str">
        <v>Laboratorium Badań Podstawowych</v>
      </c>
      <c r="J23"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4" spans="1:10" s="2" customFormat="1" ht="270" customHeight="1" x14ac:dyDescent="0.35">
      <c r="A24" s="3" t="s">
        <v>23</v>
      </c>
      <c r="B24" s="4" t="s">
        <v>3</v>
      </c>
      <c r="C24" s="3" t="s">
        <v>9</v>
      </c>
      <c r="H24" s="3" t="str">
        <v>Potas w moczu</v>
      </c>
      <c r="I24" s="4" t="str">
        <v>Laboratorium Badań Podstawowych</v>
      </c>
      <c r="J24"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5" spans="1:10" s="2" customFormat="1" ht="270" customHeight="1" x14ac:dyDescent="0.35">
      <c r="A25" s="3" t="s">
        <v>24</v>
      </c>
      <c r="B25" s="4" t="s">
        <v>3</v>
      </c>
      <c r="C25" s="3" t="s">
        <v>9</v>
      </c>
      <c r="H25" s="3" t="str">
        <v>Chlorki w moczu</v>
      </c>
      <c r="I25" s="4" t="str">
        <v>Laboratorium Badań Podstawowych</v>
      </c>
      <c r="J25"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6" spans="1:10" s="2" customFormat="1" ht="270" customHeight="1" x14ac:dyDescent="0.35">
      <c r="A26" s="3" t="s">
        <v>25</v>
      </c>
      <c r="B26" s="4" t="s">
        <v>3</v>
      </c>
      <c r="C26" s="3" t="s">
        <v>9</v>
      </c>
      <c r="H26" s="3" t="str">
        <v>Cytryniany w moczu</v>
      </c>
      <c r="I26" s="4" t="str">
        <v>Laboratorium Badań Podstawowych</v>
      </c>
      <c r="J26"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7" spans="1:10" s="2" customFormat="1" ht="270" customHeight="1" x14ac:dyDescent="0.35">
      <c r="A27" s="3" t="s">
        <v>26</v>
      </c>
      <c r="B27" s="4" t="s">
        <v>3</v>
      </c>
      <c r="C27" s="3" t="s">
        <v>9</v>
      </c>
      <c r="H27" s="3" t="str">
        <v>Szczawiany w moczu</v>
      </c>
      <c r="I27" s="4" t="str">
        <v>Laboratorium Badań Podstawowych</v>
      </c>
      <c r="J27"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8" spans="1:10" s="2" customFormat="1" ht="270" customHeight="1" x14ac:dyDescent="0.35">
      <c r="A28" s="3" t="s">
        <v>27</v>
      </c>
      <c r="B28" s="4" t="s">
        <v>3</v>
      </c>
      <c r="C28" s="3" t="s">
        <v>28</v>
      </c>
      <c r="H28" s="3" t="str">
        <v>Osmolalność moczu</v>
      </c>
      <c r="I28" s="4" t="str">
        <v>Laboratorium Badań Podstawowych</v>
      </c>
      <c r="J28"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29" spans="1:10" s="2" customFormat="1" ht="90" customHeight="1" x14ac:dyDescent="0.35">
      <c r="A29" s="3" t="s">
        <v>29</v>
      </c>
      <c r="B29" s="4" t="s">
        <v>3</v>
      </c>
      <c r="C29" s="3" t="s">
        <v>30</v>
      </c>
      <c r="H29" s="3" t="str">
        <v>Hemoglobina wolna w moczu</v>
      </c>
      <c r="I29" s="4" t="str">
        <v>Laboratorium Badań Podstawowych</v>
      </c>
      <c r="J29" s="3" t="str">
        <v>Brak specjalnego przygotowania</v>
      </c>
    </row>
    <row r="30" spans="1:10" s="2" customFormat="1" ht="330" customHeight="1" x14ac:dyDescent="0.35">
      <c r="A30" s="3" t="s">
        <v>31</v>
      </c>
      <c r="B30" s="4" t="s">
        <v>3</v>
      </c>
      <c r="C30" s="3" t="s">
        <v>32</v>
      </c>
      <c r="H30" s="3" t="str">
        <v>Magnez w DZM</v>
      </c>
      <c r="I30" s="4" t="str">
        <v>Laboratorium Badań Podstawowych</v>
      </c>
      <c r="J30"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1" spans="1:10" s="2" customFormat="1" ht="330" customHeight="1" x14ac:dyDescent="0.35">
      <c r="A31" s="3" t="s">
        <v>33</v>
      </c>
      <c r="B31" s="4" t="s">
        <v>3</v>
      </c>
      <c r="C31" s="3" t="s">
        <v>34</v>
      </c>
      <c r="H31" s="3" t="str">
        <v>Białko w DZM</v>
      </c>
      <c r="I31" s="4" t="str">
        <v>Laboratorium Badań Podstawowych</v>
      </c>
      <c r="J31"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2" spans="1:10" s="2" customFormat="1" ht="330" customHeight="1" x14ac:dyDescent="0.35">
      <c r="A32" s="3" t="s">
        <v>35</v>
      </c>
      <c r="B32" s="4" t="s">
        <v>3</v>
      </c>
      <c r="C32" s="3" t="s">
        <v>34</v>
      </c>
      <c r="H32" s="3" t="str">
        <v>Glukoza w DZM</v>
      </c>
      <c r="I32" s="4" t="str">
        <v>Laboratorium Badań Podstawowych</v>
      </c>
      <c r="J32"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3" spans="1:10" s="2" customFormat="1" ht="330" customHeight="1" x14ac:dyDescent="0.35">
      <c r="A33" s="3" t="s">
        <v>36</v>
      </c>
      <c r="B33" s="4" t="s">
        <v>3</v>
      </c>
      <c r="C33" s="3" t="s">
        <v>34</v>
      </c>
      <c r="H33" s="3" t="str">
        <v>Kreatynina w DZM</v>
      </c>
      <c r="I33" s="4" t="str">
        <v>Laboratorium Badań Podstawowych</v>
      </c>
      <c r="J33"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4" spans="1:10" s="2" customFormat="1" ht="330" customHeight="1" x14ac:dyDescent="0.35">
      <c r="A34" s="3" t="s">
        <v>37</v>
      </c>
      <c r="B34" s="4" t="s">
        <v>3</v>
      </c>
      <c r="C34" s="3" t="s">
        <v>34</v>
      </c>
      <c r="H34" s="3" t="str">
        <v>Fosfor nieorganiczny w DZM</v>
      </c>
      <c r="I34" s="4" t="str">
        <v>Laboratorium Badań Podstawowych</v>
      </c>
      <c r="J34"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5" spans="1:10" s="2" customFormat="1" ht="330" customHeight="1" x14ac:dyDescent="0.35">
      <c r="A35" s="3" t="s">
        <v>38</v>
      </c>
      <c r="B35" s="4" t="s">
        <v>3</v>
      </c>
      <c r="C35" s="3" t="s">
        <v>34</v>
      </c>
      <c r="H35" s="3" t="str">
        <v>Kwas moczowy w DZM</v>
      </c>
      <c r="I35" s="4" t="str">
        <v>Laboratorium Badań Podstawowych</v>
      </c>
      <c r="J35"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6" spans="1:10" s="2" customFormat="1" ht="330" customHeight="1" x14ac:dyDescent="0.35">
      <c r="A36" s="3" t="s">
        <v>39</v>
      </c>
      <c r="B36" s="4" t="s">
        <v>3</v>
      </c>
      <c r="C36" s="3" t="s">
        <v>34</v>
      </c>
      <c r="H36" s="3" t="str">
        <v>Amylaza w DZM</v>
      </c>
      <c r="I36" s="4" t="str">
        <v>Laboratorium Badań Podstawowych</v>
      </c>
      <c r="J36"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7" spans="1:10" s="2" customFormat="1" ht="330" customHeight="1" x14ac:dyDescent="0.35">
      <c r="A37" s="3" t="s">
        <v>40</v>
      </c>
      <c r="B37" s="4" t="s">
        <v>3</v>
      </c>
      <c r="C37" s="3" t="s">
        <v>34</v>
      </c>
      <c r="H37" s="3" t="str">
        <v>Mocznik w DZM</v>
      </c>
      <c r="I37" s="4" t="str">
        <v>Laboratorium Badań Podstawowych</v>
      </c>
      <c r="J37"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8" spans="1:10" s="2" customFormat="1" ht="330" customHeight="1" x14ac:dyDescent="0.35">
      <c r="A38" s="3" t="s">
        <v>41</v>
      </c>
      <c r="B38" s="4" t="s">
        <v>3</v>
      </c>
      <c r="C38" s="3" t="s">
        <v>34</v>
      </c>
      <c r="H38" s="3" t="str">
        <v>Sód w DZM</v>
      </c>
      <c r="I38" s="4" t="str">
        <v>Laboratorium Badań Podstawowych</v>
      </c>
      <c r="J38"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39" spans="1:10" s="2" customFormat="1" ht="330" customHeight="1" x14ac:dyDescent="0.35">
      <c r="A39" s="3" t="s">
        <v>42</v>
      </c>
      <c r="B39" s="4" t="s">
        <v>3</v>
      </c>
      <c r="C39" s="3" t="s">
        <v>34</v>
      </c>
      <c r="H39" s="3" t="str">
        <v>Potas w DZM</v>
      </c>
      <c r="I39" s="4" t="str">
        <v>Laboratorium Badań Podstawowych</v>
      </c>
      <c r="J39"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40" spans="1:10" s="2" customFormat="1" ht="330" customHeight="1" x14ac:dyDescent="0.35">
      <c r="A40" s="3" t="s">
        <v>43</v>
      </c>
      <c r="B40" s="4" t="s">
        <v>3</v>
      </c>
      <c r="C40" s="3" t="s">
        <v>34</v>
      </c>
      <c r="H40" s="3" t="str">
        <v>Chlorki w DZM</v>
      </c>
      <c r="I40" s="4" t="str">
        <v>Laboratorium Badań Podstawowych</v>
      </c>
      <c r="J40"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41" spans="1:10" s="2" customFormat="1" ht="330" customHeight="1" x14ac:dyDescent="0.35">
      <c r="A41" s="3" t="s">
        <v>44</v>
      </c>
      <c r="B41" s="4" t="s">
        <v>3</v>
      </c>
      <c r="C41" s="3" t="s">
        <v>34</v>
      </c>
      <c r="H41" s="3" t="str">
        <v>Cytryniany w DZM</v>
      </c>
      <c r="I41" s="4" t="str">
        <v>Laboratorium Badań Podstawowych</v>
      </c>
      <c r="J41"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42" spans="1:10" s="2" customFormat="1" ht="330" customHeight="1" x14ac:dyDescent="0.35">
      <c r="A42" s="3" t="s">
        <v>45</v>
      </c>
      <c r="B42" s="4" t="s">
        <v>3</v>
      </c>
      <c r="C42" s="3" t="s">
        <v>46</v>
      </c>
      <c r="H42" s="3" t="str">
        <v>Szczawiany w DZM</v>
      </c>
      <c r="I42" s="4" t="str">
        <v>Laboratorium Badań Podstawowych</v>
      </c>
      <c r="J42"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43" spans="1:10" s="2" customFormat="1" ht="90" customHeight="1" x14ac:dyDescent="0.35">
      <c r="A43" s="3" t="s">
        <v>47</v>
      </c>
      <c r="B43" s="4" t="s">
        <v>3</v>
      </c>
      <c r="C43" s="3" t="s">
        <v>48</v>
      </c>
      <c r="H43" s="3" t="str">
        <v>Kał - badanie ogólne</v>
      </c>
      <c r="I43" s="4" t="str">
        <v>Laboratorium Badań Podstawowych</v>
      </c>
      <c r="J43" s="3" t="str">
        <v xml:space="preserve">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v>
      </c>
    </row>
    <row r="44" spans="1:10" s="2" customFormat="1" ht="90" customHeight="1" x14ac:dyDescent="0.35">
      <c r="A44" s="3" t="s">
        <v>49</v>
      </c>
      <c r="B44" s="4" t="s">
        <v>3</v>
      </c>
      <c r="C44" s="3" t="s">
        <v>50</v>
      </c>
      <c r="H44" s="3" t="str">
        <v>Kał - G.lamblia met. ELISA</v>
      </c>
      <c r="I44" s="4" t="str">
        <v>Laboratorium Badań Podstawowych</v>
      </c>
      <c r="J44" s="3" t="str">
        <v>1.	Badanie kału w kierunku pasożytów:
Kał na badanie powinien być pobrany przed rozpoczęciem leczenia lub po 1-3 tygodniach po zakończeniu leczenia, chyba, że lekarz zdecyduje inaczej.
Kał pobrać trzykrotnie w okresie 10 dni, z 2-3 dniowymi odstępami pomiędzy pobraniami kolejnych próbek.
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	Dopuszczalne jest przechowywanie próbki kału w temperaturze 2-8 st. C przez okres do 24h.</v>
      </c>
    </row>
    <row r="45" spans="1:10" s="2" customFormat="1" ht="90" customHeight="1" x14ac:dyDescent="0.35">
      <c r="A45" s="3" t="s">
        <v>51</v>
      </c>
      <c r="B45" s="4" t="s">
        <v>3</v>
      </c>
      <c r="C45" s="3" t="s">
        <v>48</v>
      </c>
      <c r="H45" s="3" t="str">
        <v>Kał - krew utajona</v>
      </c>
      <c r="I45" s="4" t="str">
        <v>Laboratorium Badań Podstawowych</v>
      </c>
      <c r="J45" s="3" t="str">
        <v xml:space="preserve">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v>
      </c>
    </row>
    <row r="46" spans="1:10" s="2" customFormat="1" ht="90" customHeight="1" x14ac:dyDescent="0.35">
      <c r="A46" s="3" t="s">
        <v>52</v>
      </c>
      <c r="B46" s="4" t="s">
        <v>3</v>
      </c>
      <c r="C46" s="3" t="s">
        <v>53</v>
      </c>
      <c r="H46" s="3" t="str">
        <v>Kał - pasożyty</v>
      </c>
      <c r="I46" s="4" t="str">
        <v>Laboratorium Badań Podstawowych</v>
      </c>
      <c r="J46" s="3" t="str">
        <v>1.	Badanie kału w kierunku pasożytów:
Kał na badanie powinien być pobrany przed rozpoczęciem leczenia lub po 1-3 tygodniach po zakończeniu leczenia, chyba, że lekarz zdecyduje inaczej.
Kał pobrać trzykrotnie w okresie 10 dni, z 2-3 dniowymi odstępami pomiędzy pobraniami kolejnych próbek.
Wykonanie pobrania kału: 
•	Za pomocą łopatki umocowanej do korka pojemnika pobierz kał z kilku miejsc w ilości ok. 1/3 pojemnika i zakręć korek.
•	Kał nie powinien być zmieszany z moczem. 
•	Pojemnik z kałem opisany imieniem i nazwiskiem oraz datą i godziną pobrania dostarcz do Punktu Pobrań lub Laboratorium.
•	Dopuszczalne jest przechowywanie próbki kału w temperaturze 2-8 st. C przez okres do 24h.</v>
      </c>
    </row>
    <row r="47" spans="1:10" s="2" customFormat="1" ht="90" customHeight="1" x14ac:dyDescent="0.35">
      <c r="A47" s="3" t="s">
        <v>54</v>
      </c>
      <c r="B47" s="4" t="s">
        <v>3</v>
      </c>
      <c r="C47" s="3" t="s">
        <v>55</v>
      </c>
      <c r="H47" s="3" t="str">
        <v>pH kału</v>
      </c>
      <c r="I47" s="4" t="str">
        <v>Laboratorium Badań Podstawowych</v>
      </c>
      <c r="J47" s="3" t="str">
        <v>Do badania wymagany jest kał płynny bez śluzu</v>
      </c>
    </row>
    <row r="48" spans="1:10" s="2" customFormat="1" ht="90" customHeight="1" x14ac:dyDescent="0.35">
      <c r="A48" s="3" t="s">
        <v>56</v>
      </c>
      <c r="B48" s="4" t="s">
        <v>3</v>
      </c>
      <c r="C48" s="3" t="s">
        <v>55</v>
      </c>
      <c r="H48" s="3" t="str">
        <v>Chlorki w kale</v>
      </c>
      <c r="I48" s="4" t="str">
        <v>Laboratorium Badań Podstawowych</v>
      </c>
      <c r="J48" s="3" t="str">
        <v>Do badania wymagany jest kał płynny bez śluzu</v>
      </c>
    </row>
    <row r="49" spans="1:10" s="2" customFormat="1" ht="90" customHeight="1" x14ac:dyDescent="0.35">
      <c r="A49" s="3" t="s">
        <v>57</v>
      </c>
      <c r="B49" s="4" t="s">
        <v>3</v>
      </c>
      <c r="C49" s="3" t="s">
        <v>55</v>
      </c>
      <c r="H49" s="3" t="str">
        <v>Potas w kale</v>
      </c>
      <c r="I49" s="4" t="str">
        <v>Laboratorium Badań Podstawowych</v>
      </c>
      <c r="J49" s="3" t="str">
        <v>Do badania wymagany jest kał płynny bez śluzu</v>
      </c>
    </row>
    <row r="50" spans="1:10" s="2" customFormat="1" ht="90" customHeight="1" x14ac:dyDescent="0.35">
      <c r="A50" s="3" t="s">
        <v>58</v>
      </c>
      <c r="B50" s="4" t="s">
        <v>3</v>
      </c>
      <c r="C50" s="3" t="s">
        <v>55</v>
      </c>
      <c r="H50" s="3" t="str">
        <v>Sód w kale</v>
      </c>
      <c r="I50" s="4" t="str">
        <v>Laboratorium Badań Podstawowych</v>
      </c>
      <c r="J50" s="3" t="str">
        <v>Do badania wymagany jest kał płynny bez śluzu</v>
      </c>
    </row>
    <row r="51" spans="1:10" s="2" customFormat="1" ht="90" customHeight="1" x14ac:dyDescent="0.35">
      <c r="A51" s="3" t="s">
        <v>59</v>
      </c>
      <c r="B51" s="4" t="s">
        <v>3</v>
      </c>
      <c r="C51" s="3" t="s">
        <v>55</v>
      </c>
      <c r="H51" s="3" t="str">
        <v>Osmolalność kału</v>
      </c>
      <c r="I51" s="4" t="str">
        <v>Laboratorium Badań Podstawowych</v>
      </c>
      <c r="J51" s="3" t="str">
        <v>Do badania wymagany jest kał płynny bez śluzu</v>
      </c>
    </row>
    <row r="52" spans="1:10" s="2" customFormat="1" ht="90" customHeight="1" x14ac:dyDescent="0.35">
      <c r="A52" s="3" t="s">
        <v>60</v>
      </c>
      <c r="B52" s="4" t="s">
        <v>3</v>
      </c>
      <c r="C52" s="3" t="s">
        <v>55</v>
      </c>
      <c r="H52" s="3" t="str">
        <v>Glukoza w kale</v>
      </c>
      <c r="I52" s="4" t="str">
        <v>Laboratorium Badań Podstawowych</v>
      </c>
      <c r="J52" s="3" t="str">
        <v>Do badania wymagany jest kał płynny bez śluzu</v>
      </c>
    </row>
    <row r="53" spans="1:10" s="2" customFormat="1" ht="90" customHeight="1" x14ac:dyDescent="0.35">
      <c r="A53" s="3" t="s">
        <v>61</v>
      </c>
      <c r="B53" s="4" t="s">
        <v>3</v>
      </c>
      <c r="C53" s="3" t="s">
        <v>62</v>
      </c>
      <c r="H53" s="3" t="str">
        <v>OB</v>
      </c>
      <c r="I53" s="4" t="str">
        <v>Laboratorium Badań Podstawowych</v>
      </c>
      <c r="J5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54" spans="1:10" s="2" customFormat="1" ht="90" customHeight="1" x14ac:dyDescent="0.35">
      <c r="A54" s="3" t="s">
        <v>63</v>
      </c>
      <c r="B54" s="4" t="s">
        <v>3</v>
      </c>
      <c r="C54" s="3" t="s">
        <v>62</v>
      </c>
      <c r="H54" s="3" t="str">
        <v>Gazometria</v>
      </c>
      <c r="I54" s="4" t="str">
        <v>Laboratorium Badań Podstawowych</v>
      </c>
      <c r="J54"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55" spans="1:10" s="2" customFormat="1" ht="90" customHeight="1" x14ac:dyDescent="0.35">
      <c r="A55" s="3" t="s">
        <v>64</v>
      </c>
      <c r="B55" s="4" t="s">
        <v>3</v>
      </c>
      <c r="C55" s="3" t="s">
        <v>62</v>
      </c>
      <c r="H55" s="3" t="str">
        <v>Wapń zjonizowany</v>
      </c>
      <c r="I55" s="4" t="str">
        <v>Laboratorium Badań Podstawowych</v>
      </c>
      <c r="J5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56" spans="1:10" s="2" customFormat="1" ht="90" customHeight="1" x14ac:dyDescent="0.35">
      <c r="A56" s="3" t="s">
        <v>65</v>
      </c>
      <c r="B56" s="4" t="s">
        <v>3</v>
      </c>
      <c r="C56" s="3" t="s">
        <v>30</v>
      </c>
      <c r="H56" s="3" t="str">
        <v>Hemoglobina glikowana HbA1c</v>
      </c>
      <c r="I56" s="4" t="str">
        <v>Laboratorium Badań Podstawowych</v>
      </c>
      <c r="J56" s="3" t="str">
        <v>Brak specjalnego przygotowania</v>
      </c>
    </row>
    <row r="57" spans="1:10" s="2" customFormat="1" ht="90" customHeight="1" x14ac:dyDescent="0.35">
      <c r="A57" s="3" t="s">
        <v>66</v>
      </c>
      <c r="B57" s="4" t="s">
        <v>3</v>
      </c>
      <c r="C57" s="3" t="s">
        <v>30</v>
      </c>
      <c r="H57" s="3" t="str">
        <v>Test NBT</v>
      </c>
      <c r="I57" s="4" t="str">
        <v>Laboratorium Badań Podstawowych</v>
      </c>
      <c r="J57" s="3" t="str">
        <v>Brak specjalnego przygotowania</v>
      </c>
    </row>
    <row r="58" spans="1:10" s="2" customFormat="1" ht="300" customHeight="1" x14ac:dyDescent="0.35">
      <c r="A58" s="3" t="s">
        <v>67</v>
      </c>
      <c r="B58" s="4" t="s">
        <v>3</v>
      </c>
      <c r="C58" s="3" t="s">
        <v>62</v>
      </c>
      <c r="H58" s="3" t="str">
        <v>Morfologia</v>
      </c>
      <c r="I58" s="4" t="str">
        <v>Laboratorium Badań Podstawowych</v>
      </c>
      <c r="J58"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59" spans="1:10" s="2" customFormat="1" ht="300" customHeight="1" x14ac:dyDescent="0.35">
      <c r="A59" s="3" t="s">
        <v>68</v>
      </c>
      <c r="B59" s="4" t="s">
        <v>3</v>
      </c>
      <c r="C59" s="3" t="s">
        <v>62</v>
      </c>
      <c r="H59" s="3" t="str">
        <v>Retikulocyty</v>
      </c>
      <c r="I59" s="4" t="str">
        <v>Laboratorium Badań Podstawowych</v>
      </c>
      <c r="J5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0" spans="1:10" s="2" customFormat="1" ht="300" customHeight="1" x14ac:dyDescent="0.35">
      <c r="A60" s="3" t="s">
        <v>69</v>
      </c>
      <c r="B60" s="4" t="s">
        <v>3</v>
      </c>
      <c r="C60" s="3" t="s">
        <v>62</v>
      </c>
      <c r="H60" s="3" t="str">
        <v>Rozmaz krwi obowodowej - ocena mikroskopowa</v>
      </c>
      <c r="I60" s="4" t="str">
        <v>Laboratorium Badań Podstawowych</v>
      </c>
      <c r="J60"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1" spans="1:10" s="2" customFormat="1" ht="300" customHeight="1" x14ac:dyDescent="0.35">
      <c r="A61" s="3" t="s">
        <v>70</v>
      </c>
      <c r="B61" s="4" t="s">
        <v>3</v>
      </c>
      <c r="C61" s="3" t="s">
        <v>62</v>
      </c>
      <c r="H61" s="3" t="str">
        <v>D-dimer</v>
      </c>
      <c r="I61" s="4" t="str">
        <v>Laboratorium Badań Podstawowych</v>
      </c>
      <c r="J6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2" spans="1:10" s="2" customFormat="1" ht="300" customHeight="1" x14ac:dyDescent="0.35">
      <c r="A62" s="3" t="s">
        <v>71</v>
      </c>
      <c r="B62" s="4" t="s">
        <v>3</v>
      </c>
      <c r="C62" s="3" t="s">
        <v>62</v>
      </c>
      <c r="H62" s="3" t="str">
        <v>Czas protrombinowy/INR</v>
      </c>
      <c r="I62" s="4" t="str">
        <v>Laboratorium Badań Podstawowych</v>
      </c>
      <c r="J6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3" spans="1:10" s="2" customFormat="1" ht="300" customHeight="1" x14ac:dyDescent="0.35">
      <c r="A63" s="3" t="s">
        <v>72</v>
      </c>
      <c r="B63" s="4" t="s">
        <v>3</v>
      </c>
      <c r="C63" s="3" t="s">
        <v>62</v>
      </c>
      <c r="H63" s="3" t="str">
        <v>APTT - czas kaolinowo-kefal.</v>
      </c>
      <c r="I63" s="4" t="str">
        <v>Laboratorium Badań Podstawowych</v>
      </c>
      <c r="J6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4" spans="1:10" s="2" customFormat="1" ht="300" customHeight="1" x14ac:dyDescent="0.35">
      <c r="A64" s="3" t="s">
        <v>73</v>
      </c>
      <c r="B64" s="4" t="s">
        <v>3</v>
      </c>
      <c r="C64" s="3" t="s">
        <v>62</v>
      </c>
      <c r="H64" s="3" t="str">
        <v>Fibrynogen</v>
      </c>
      <c r="I64" s="4" t="str">
        <v>Laboratorium Badań Podstawowych</v>
      </c>
      <c r="J64"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5" spans="1:10" s="2" customFormat="1" ht="300" customHeight="1" x14ac:dyDescent="0.35">
      <c r="A65" s="3" t="s">
        <v>74</v>
      </c>
      <c r="B65" s="4" t="s">
        <v>3</v>
      </c>
      <c r="C65" s="3" t="s">
        <v>62</v>
      </c>
      <c r="H65" s="3" t="str">
        <v>TT - czas trombinowy</v>
      </c>
      <c r="I65" s="4" t="str">
        <v>Laboratorium Badań Podstawowych</v>
      </c>
      <c r="J6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6" spans="1:10" s="2" customFormat="1" ht="300" customHeight="1" x14ac:dyDescent="0.35">
      <c r="A66" s="3" t="s">
        <v>75</v>
      </c>
      <c r="B66" s="4" t="s">
        <v>3</v>
      </c>
      <c r="C66" s="3" t="s">
        <v>62</v>
      </c>
      <c r="H66" s="3" t="str">
        <v>Antytrombina III</v>
      </c>
      <c r="I66" s="4" t="str">
        <v>Laboratorium Badań Podstawowych</v>
      </c>
      <c r="J66"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7" spans="1:10" s="2" customFormat="1" ht="300" customHeight="1" x14ac:dyDescent="0.35">
      <c r="A67" s="3" t="s">
        <v>76</v>
      </c>
      <c r="B67" s="4" t="s">
        <v>3</v>
      </c>
      <c r="C67" s="3" t="s">
        <v>62</v>
      </c>
      <c r="H67" s="3" t="str">
        <v>Białko C</v>
      </c>
      <c r="I67" s="4" t="str">
        <v>Laboratorium Badań Podstawowych</v>
      </c>
      <c r="J67"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8" spans="1:10" s="2" customFormat="1" ht="300" customHeight="1" x14ac:dyDescent="0.35">
      <c r="A68" s="3" t="s">
        <v>77</v>
      </c>
      <c r="B68" s="4" t="s">
        <v>3</v>
      </c>
      <c r="C68" s="3" t="s">
        <v>62</v>
      </c>
      <c r="H68" s="3" t="str">
        <v>Białko S</v>
      </c>
      <c r="I68" s="4" t="str">
        <v>Laboratorium Badań Podstawowych</v>
      </c>
      <c r="J68"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69" spans="1:10" s="2" customFormat="1" ht="300" customHeight="1" x14ac:dyDescent="0.35">
      <c r="A69" s="3" t="s">
        <v>78</v>
      </c>
      <c r="B69" s="4" t="s">
        <v>3</v>
      </c>
      <c r="C69" s="3" t="s">
        <v>62</v>
      </c>
      <c r="H69" s="3" t="str">
        <v>Czynnik V</v>
      </c>
      <c r="I69" s="4" t="str">
        <v>Laboratorium Badań Podstawowych</v>
      </c>
      <c r="J6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0" spans="1:10" s="2" customFormat="1" ht="300" customHeight="1" x14ac:dyDescent="0.35">
      <c r="A70" s="3" t="s">
        <v>79</v>
      </c>
      <c r="B70" s="4" t="s">
        <v>3</v>
      </c>
      <c r="C70" s="3" t="s">
        <v>62</v>
      </c>
      <c r="H70" s="3" t="str">
        <v>Czynnik VII</v>
      </c>
      <c r="I70" s="4" t="str">
        <v>Laboratorium Badań Podstawowych</v>
      </c>
      <c r="J70"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1" spans="1:10" s="2" customFormat="1" ht="300" customHeight="1" x14ac:dyDescent="0.35">
      <c r="A71" s="3" t="s">
        <v>80</v>
      </c>
      <c r="B71" s="4" t="s">
        <v>3</v>
      </c>
      <c r="C71" s="3" t="s">
        <v>62</v>
      </c>
      <c r="H71" s="3" t="str">
        <v>Amoniak</v>
      </c>
      <c r="I71" s="4" t="str">
        <v>Laboratorium Badań Podstawowych</v>
      </c>
      <c r="J7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2" spans="1:10" s="2" customFormat="1" ht="300" customHeight="1" x14ac:dyDescent="0.35">
      <c r="A72" s="3" t="s">
        <v>81</v>
      </c>
      <c r="B72" s="4" t="s">
        <v>3</v>
      </c>
      <c r="C72" s="3" t="s">
        <v>62</v>
      </c>
      <c r="H72" s="3" t="str">
        <v>Mleczany</v>
      </c>
      <c r="I72" s="4" t="str">
        <v>Laboratorium Badań Podstawowych</v>
      </c>
      <c r="J7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3" spans="1:10" s="2" customFormat="1" ht="300" customHeight="1" x14ac:dyDescent="0.35">
      <c r="A73" s="3" t="s">
        <v>82</v>
      </c>
      <c r="B73" s="4" t="s">
        <v>3</v>
      </c>
      <c r="C73" s="3" t="s">
        <v>62</v>
      </c>
      <c r="H73" s="3" t="str">
        <v>Glukoza</v>
      </c>
      <c r="I73" s="4" t="str">
        <v>Laboratorium Badań Podstawowych</v>
      </c>
      <c r="J7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4" spans="1:10" s="2" customFormat="1" ht="300" customHeight="1" x14ac:dyDescent="0.35">
      <c r="A74" s="3" t="s">
        <v>83</v>
      </c>
      <c r="B74" s="4" t="s">
        <v>3</v>
      </c>
      <c r="C74" s="3" t="s">
        <v>62</v>
      </c>
      <c r="H74" s="3" t="str">
        <v>Bilirubina całkowita</v>
      </c>
      <c r="I74" s="4" t="str">
        <v>Laboratorium Badań Podstawowych</v>
      </c>
      <c r="J74"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5" spans="1:10" s="2" customFormat="1" ht="300" customHeight="1" x14ac:dyDescent="0.35">
      <c r="A75" s="3" t="s">
        <v>84</v>
      </c>
      <c r="B75" s="4" t="s">
        <v>3</v>
      </c>
      <c r="C75" s="3" t="s">
        <v>62</v>
      </c>
      <c r="H75" s="3" t="str">
        <v>Bilirubina bezpośrednia</v>
      </c>
      <c r="I75" s="4" t="str">
        <v>Laboratorium Badań Podstawowych</v>
      </c>
      <c r="J7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6" spans="1:10" s="2" customFormat="1" ht="300" customHeight="1" x14ac:dyDescent="0.35">
      <c r="A76" s="3" t="s">
        <v>85</v>
      </c>
      <c r="B76" s="4" t="s">
        <v>3</v>
      </c>
      <c r="C76" s="3" t="s">
        <v>62</v>
      </c>
      <c r="H76" s="3" t="str">
        <v>GGTP</v>
      </c>
      <c r="I76" s="4" t="str">
        <v>Laboratorium Badań Podstawowych</v>
      </c>
      <c r="J76"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7" spans="1:10" s="2" customFormat="1" ht="300" customHeight="1" x14ac:dyDescent="0.35">
      <c r="A77" s="3" t="s">
        <v>86</v>
      </c>
      <c r="B77" s="4" t="s">
        <v>3</v>
      </c>
      <c r="C77" s="3" t="s">
        <v>62</v>
      </c>
      <c r="H77" s="3" t="str">
        <v>Fosfataza alkaliczna</v>
      </c>
      <c r="I77" s="4" t="str">
        <v>Laboratorium Badań Podstawowych</v>
      </c>
      <c r="J77"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8" spans="1:10" s="2" customFormat="1" ht="300" customHeight="1" x14ac:dyDescent="0.35">
      <c r="A78" s="3" t="s">
        <v>87</v>
      </c>
      <c r="B78" s="4" t="s">
        <v>3</v>
      </c>
      <c r="C78" s="3" t="s">
        <v>62</v>
      </c>
      <c r="H78" s="3" t="str">
        <v>Mocznik</v>
      </c>
      <c r="I78" s="4" t="str">
        <v>Laboratorium Badań Podstawowych</v>
      </c>
      <c r="J78"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79" spans="1:10" s="2" customFormat="1" ht="300" customHeight="1" x14ac:dyDescent="0.35">
      <c r="A79" s="3" t="s">
        <v>88</v>
      </c>
      <c r="B79" s="4" t="s">
        <v>3</v>
      </c>
      <c r="C79" s="3" t="s">
        <v>62</v>
      </c>
      <c r="H79" s="3" t="str">
        <v>Kreatynina</v>
      </c>
      <c r="I79" s="4" t="str">
        <v>Laboratorium Badań Podstawowych</v>
      </c>
      <c r="J7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0" spans="1:10" s="2" customFormat="1" ht="300" customHeight="1" x14ac:dyDescent="0.35">
      <c r="A80" s="3" t="s">
        <v>89</v>
      </c>
      <c r="B80" s="4" t="s">
        <v>3</v>
      </c>
      <c r="C80" s="3" t="s">
        <v>62</v>
      </c>
      <c r="H80" s="3" t="str">
        <v>Kwas moczowy</v>
      </c>
      <c r="I80" s="4" t="str">
        <v>Laboratorium Badań Podstawowych</v>
      </c>
      <c r="J80"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1" spans="1:10" s="2" customFormat="1" ht="300" customHeight="1" x14ac:dyDescent="0.35">
      <c r="A81" s="3" t="s">
        <v>90</v>
      </c>
      <c r="B81" s="4" t="s">
        <v>3</v>
      </c>
      <c r="C81" s="3" t="s">
        <v>62</v>
      </c>
      <c r="H81" s="3" t="str">
        <v>Cholesterol całkowity</v>
      </c>
      <c r="I81" s="4" t="str">
        <v>Laboratorium Badań Podstawowych</v>
      </c>
      <c r="J8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2" spans="1:10" s="2" customFormat="1" ht="300" customHeight="1" x14ac:dyDescent="0.35">
      <c r="A82" s="3" t="s">
        <v>91</v>
      </c>
      <c r="B82" s="4" t="s">
        <v>3</v>
      </c>
      <c r="C82" s="3" t="s">
        <v>62</v>
      </c>
      <c r="H82" s="3" t="str">
        <v>Cholesterol HDL</v>
      </c>
      <c r="I82" s="4" t="str">
        <v>Laboratorium Badań Podstawowych</v>
      </c>
      <c r="J8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3" spans="1:10" s="2" customFormat="1" ht="300" customHeight="1" x14ac:dyDescent="0.35">
      <c r="A83" s="3" t="s">
        <v>92</v>
      </c>
      <c r="B83" s="4" t="s">
        <v>3</v>
      </c>
      <c r="C83" s="3" t="s">
        <v>62</v>
      </c>
      <c r="H83" s="3" t="str">
        <v>Triglicerydy</v>
      </c>
      <c r="I83" s="4" t="str">
        <v>Laboratorium Badań Podstawowych</v>
      </c>
      <c r="J8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4" spans="1:10" s="2" customFormat="1" ht="300" customHeight="1" x14ac:dyDescent="0.35">
      <c r="A84" s="3" t="s">
        <v>93</v>
      </c>
      <c r="B84" s="4" t="s">
        <v>3</v>
      </c>
      <c r="C84" s="3" t="s">
        <v>62</v>
      </c>
      <c r="H84" s="3" t="str">
        <v>CK</v>
      </c>
      <c r="I84" s="4" t="str">
        <v>Laboratorium Badań Podstawowych</v>
      </c>
      <c r="J84"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5" spans="1:10" s="2" customFormat="1" ht="300" customHeight="1" x14ac:dyDescent="0.35">
      <c r="A85" s="3" t="s">
        <v>94</v>
      </c>
      <c r="B85" s="4" t="s">
        <v>3</v>
      </c>
      <c r="C85" s="3" t="s">
        <v>62</v>
      </c>
      <c r="H85" s="3" t="str">
        <v>LDH</v>
      </c>
      <c r="I85" s="4" t="str">
        <v>Laboratorium Badań Podstawowych</v>
      </c>
      <c r="J8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6" spans="1:10" s="2" customFormat="1" ht="300" customHeight="1" x14ac:dyDescent="0.35">
      <c r="A86" s="3" t="s">
        <v>95</v>
      </c>
      <c r="B86" s="4" t="s">
        <v>3</v>
      </c>
      <c r="C86" s="3" t="s">
        <v>62</v>
      </c>
      <c r="H86" s="3" t="str">
        <v>Potas</v>
      </c>
      <c r="I86" s="4" t="str">
        <v>Laboratorium Badań Podstawowych</v>
      </c>
      <c r="J86"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7" spans="1:10" s="2" customFormat="1" ht="300" customHeight="1" x14ac:dyDescent="0.35">
      <c r="A87" s="3" t="s">
        <v>96</v>
      </c>
      <c r="B87" s="4" t="s">
        <v>3</v>
      </c>
      <c r="C87" s="3" t="s">
        <v>62</v>
      </c>
      <c r="H87" s="3" t="str">
        <v>Amylaza</v>
      </c>
      <c r="I87" s="4" t="str">
        <v>Laboratorium Badań Podstawowych</v>
      </c>
      <c r="J87"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8" spans="1:10" s="2" customFormat="1" ht="300" customHeight="1" x14ac:dyDescent="0.35">
      <c r="A88" s="3" t="s">
        <v>97</v>
      </c>
      <c r="B88" s="4" t="s">
        <v>3</v>
      </c>
      <c r="C88" s="3" t="s">
        <v>62</v>
      </c>
      <c r="H88" s="3" t="str">
        <v>Sód</v>
      </c>
      <c r="I88" s="4" t="str">
        <v>Laboratorium Badań Podstawowych</v>
      </c>
      <c r="J88"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89" spans="1:10" s="2" customFormat="1" ht="300" customHeight="1" x14ac:dyDescent="0.35">
      <c r="A89" s="3" t="s">
        <v>98</v>
      </c>
      <c r="B89" s="4" t="s">
        <v>3</v>
      </c>
      <c r="C89" s="3" t="s">
        <v>62</v>
      </c>
      <c r="H89" s="3" t="str">
        <v>Chlorki</v>
      </c>
      <c r="I89" s="4" t="str">
        <v>Laboratorium Badań Podstawowych</v>
      </c>
      <c r="J8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0" spans="1:10" s="2" customFormat="1" ht="300" customHeight="1" x14ac:dyDescent="0.35">
      <c r="A90" s="3" t="s">
        <v>99</v>
      </c>
      <c r="B90" s="4" t="s">
        <v>3</v>
      </c>
      <c r="C90" s="3" t="s">
        <v>62</v>
      </c>
      <c r="H90" s="3" t="str">
        <v>Fosfor nieorganiczny</v>
      </c>
      <c r="I90" s="4" t="str">
        <v>Laboratorium Badań Podstawowych</v>
      </c>
      <c r="J90"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1" spans="1:10" s="2" customFormat="1" ht="300" customHeight="1" x14ac:dyDescent="0.35">
      <c r="A91" s="3" t="s">
        <v>100</v>
      </c>
      <c r="B91" s="4" t="s">
        <v>3</v>
      </c>
      <c r="C91" s="3" t="s">
        <v>62</v>
      </c>
      <c r="H91" s="3" t="str">
        <v>Wapń całkowity</v>
      </c>
      <c r="I91" s="4" t="str">
        <v>Laboratorium Badań Podstawowych</v>
      </c>
      <c r="J9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2" spans="1:10" s="2" customFormat="1" ht="300" customHeight="1" x14ac:dyDescent="0.35">
      <c r="A92" s="3" t="s">
        <v>101</v>
      </c>
      <c r="B92" s="4" t="s">
        <v>3</v>
      </c>
      <c r="C92" s="3" t="s">
        <v>62</v>
      </c>
      <c r="H92" s="3" t="str">
        <v>Magnez</v>
      </c>
      <c r="I92" s="4" t="str">
        <v>Laboratorium Badań Podstawowych</v>
      </c>
      <c r="J9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3" spans="1:10" s="2" customFormat="1" ht="300" customHeight="1" x14ac:dyDescent="0.35">
      <c r="A93" s="3" t="s">
        <v>102</v>
      </c>
      <c r="B93" s="4" t="s">
        <v>3</v>
      </c>
      <c r="C93" s="3" t="s">
        <v>62</v>
      </c>
      <c r="H93" s="3" t="str">
        <v>Żelazo</v>
      </c>
      <c r="I93" s="4" t="str">
        <v>Laboratorium Badań Podstawowych</v>
      </c>
      <c r="J9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4" spans="1:10" s="2" customFormat="1" ht="300" customHeight="1" x14ac:dyDescent="0.35">
      <c r="A94" s="3" t="s">
        <v>103</v>
      </c>
      <c r="B94" s="4" t="s">
        <v>3</v>
      </c>
      <c r="C94" s="3" t="s">
        <v>62</v>
      </c>
      <c r="H94" s="3" t="str">
        <v>TIBC</v>
      </c>
      <c r="I94" s="4" t="str">
        <v>Laboratorium Badań Podstawowych</v>
      </c>
      <c r="J94"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5" spans="1:10" s="2" customFormat="1" ht="300" customHeight="1" x14ac:dyDescent="0.35">
      <c r="A95" s="3" t="s">
        <v>104</v>
      </c>
      <c r="B95" s="4" t="s">
        <v>3</v>
      </c>
      <c r="C95" s="3" t="s">
        <v>62</v>
      </c>
      <c r="H95" s="3" t="str">
        <v>Białko calkowite</v>
      </c>
      <c r="I95" s="4" t="str">
        <v>Laboratorium Badań Podstawowych</v>
      </c>
      <c r="J9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6" spans="1:10" s="2" customFormat="1" ht="300" customHeight="1" x14ac:dyDescent="0.35">
      <c r="A96" s="3" t="s">
        <v>105</v>
      </c>
      <c r="B96" s="4" t="s">
        <v>3</v>
      </c>
      <c r="C96" s="3" t="s">
        <v>62</v>
      </c>
      <c r="H96" s="3" t="str">
        <v>Albumina</v>
      </c>
      <c r="I96" s="4" t="str">
        <v>Laboratorium Badań Podstawowych</v>
      </c>
      <c r="J96"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7" spans="1:10" s="2" customFormat="1" ht="300" customHeight="1" x14ac:dyDescent="0.35">
      <c r="A97" s="3" t="s">
        <v>106</v>
      </c>
      <c r="B97" s="4" t="s">
        <v>3</v>
      </c>
      <c r="C97" s="3" t="s">
        <v>107</v>
      </c>
      <c r="H97" s="3" t="str">
        <v>Prokalcytonina</v>
      </c>
      <c r="I97" s="4" t="str">
        <v>Laboratorium Badań Podstawowych</v>
      </c>
      <c r="J97" s="3" t="str">
        <v>Nie ma specjalnego przygotowania</v>
      </c>
    </row>
    <row r="98" spans="1:10" s="2" customFormat="1" ht="300" customHeight="1" x14ac:dyDescent="0.35">
      <c r="A98" s="3" t="s">
        <v>108</v>
      </c>
      <c r="B98" s="4" t="s">
        <v>3</v>
      </c>
      <c r="C98" s="3" t="s">
        <v>62</v>
      </c>
      <c r="H98" s="3" t="str">
        <v>ALT</v>
      </c>
      <c r="I98" s="4" t="str">
        <v>Laboratorium Badań Podstawowych</v>
      </c>
      <c r="J98"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99" spans="1:10" s="2" customFormat="1" ht="300" customHeight="1" x14ac:dyDescent="0.35">
      <c r="A99" s="3" t="s">
        <v>109</v>
      </c>
      <c r="B99" s="4" t="s">
        <v>3</v>
      </c>
      <c r="C99" s="3" t="s">
        <v>62</v>
      </c>
      <c r="H99" s="3" t="str">
        <v>AST</v>
      </c>
      <c r="I99" s="4" t="str">
        <v>Laboratorium Badań Podstawowych</v>
      </c>
      <c r="J9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0" spans="1:10" s="2" customFormat="1" ht="90" customHeight="1" x14ac:dyDescent="0.35">
      <c r="A100" s="3" t="s">
        <v>110</v>
      </c>
      <c r="B100" s="4" t="s">
        <v>3</v>
      </c>
      <c r="C100" s="3" t="s">
        <v>107</v>
      </c>
      <c r="H100" s="3" t="str">
        <v>CRP</v>
      </c>
      <c r="I100" s="4" t="str">
        <v>Laboratorium Badań Podstawowych</v>
      </c>
      <c r="J100" s="3" t="str">
        <v>Nie ma specjalnego przygotowania</v>
      </c>
    </row>
    <row r="101" spans="1:10" s="2" customFormat="1" ht="117.5" customHeight="1" x14ac:dyDescent="0.35">
      <c r="A101" s="3" t="s">
        <v>111</v>
      </c>
      <c r="B101" s="4" t="s">
        <v>3</v>
      </c>
      <c r="C101" s="3" t="s">
        <v>62</v>
      </c>
      <c r="H101" s="3" t="str">
        <v>Cholesterol LDL wyliczany</v>
      </c>
      <c r="I101" s="4" t="str">
        <v>Laboratorium Badań Podstawowych</v>
      </c>
      <c r="J10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2" spans="1:10" s="2" customFormat="1" ht="90" customHeight="1" x14ac:dyDescent="0.35">
      <c r="A102" s="3" t="s">
        <v>112</v>
      </c>
      <c r="B102" s="4" t="s">
        <v>3</v>
      </c>
      <c r="C102" s="3" t="s">
        <v>62</v>
      </c>
      <c r="H102" s="3" t="str">
        <v>Lipaza</v>
      </c>
      <c r="I102" s="4" t="str">
        <v>Laboratorium Badań Podstawowych</v>
      </c>
      <c r="J10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3" spans="1:10" s="2" customFormat="1" ht="90" customHeight="1" x14ac:dyDescent="0.35">
      <c r="A103" s="3" t="s">
        <v>113</v>
      </c>
      <c r="B103" s="4" t="s">
        <v>3</v>
      </c>
      <c r="C103" s="3" t="s">
        <v>62</v>
      </c>
      <c r="H103" s="3" t="str">
        <v>Jonogram Na, K, Cl</v>
      </c>
      <c r="I103" s="4" t="str">
        <v>Laboratorium Badań Podstawowych</v>
      </c>
      <c r="J10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4" spans="1:10" s="2" customFormat="1" ht="90" customHeight="1" x14ac:dyDescent="0.35">
      <c r="A104" s="3" t="s">
        <v>114</v>
      </c>
      <c r="B104" s="4" t="s">
        <v>3</v>
      </c>
      <c r="C104" s="3" t="s">
        <v>30</v>
      </c>
      <c r="H104" s="3" t="str">
        <v>Kwasy żółciowe</v>
      </c>
      <c r="I104" s="4" t="str">
        <v>Laboratorium Badań Podstawowych</v>
      </c>
      <c r="J104" s="3" t="str">
        <v>Brak specjalnego przygotowania</v>
      </c>
    </row>
    <row r="105" spans="1:10" s="2" customFormat="1" ht="300" customHeight="1" x14ac:dyDescent="0.35">
      <c r="A105" s="3" t="s">
        <v>115</v>
      </c>
      <c r="B105" s="4" t="s">
        <v>3</v>
      </c>
      <c r="C105" s="3" t="s">
        <v>62</v>
      </c>
      <c r="H105" s="3" t="str">
        <v>Kwas betahydroksymasłowy</v>
      </c>
      <c r="I105" s="4" t="str">
        <v>Laboratorium Badań Podstawowych</v>
      </c>
      <c r="J105"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6" spans="1:10" s="2" customFormat="1" ht="300" customHeight="1" x14ac:dyDescent="0.35">
      <c r="A106" s="3" t="s">
        <v>116</v>
      </c>
      <c r="B106" s="4" t="s">
        <v>3</v>
      </c>
      <c r="C106" s="3" t="s">
        <v>62</v>
      </c>
      <c r="H106" s="3" t="str">
        <v>Aldolaza</v>
      </c>
      <c r="I106" s="4" t="str">
        <v>Laboratorium Badań Podstawowych</v>
      </c>
      <c r="J106"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7" spans="1:10" s="2" customFormat="1" ht="300" customHeight="1" x14ac:dyDescent="0.35">
      <c r="A107" s="3" t="s">
        <v>117</v>
      </c>
      <c r="B107" s="4" t="s">
        <v>3</v>
      </c>
      <c r="C107" s="3" t="s">
        <v>62</v>
      </c>
      <c r="H107" s="3" t="str">
        <v>Wolne kwasy tłuszczowe</v>
      </c>
      <c r="I107" s="4" t="str">
        <v>Laboratorium Badań Podstawowych</v>
      </c>
      <c r="J107"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08" spans="1:10" s="2" customFormat="1" ht="90" customHeight="1" x14ac:dyDescent="0.35">
      <c r="A108" s="3" t="s">
        <v>118</v>
      </c>
      <c r="B108" s="4" t="s">
        <v>3</v>
      </c>
      <c r="C108" s="3" t="s">
        <v>107</v>
      </c>
      <c r="H108" s="3" t="str">
        <v>Osmolalność</v>
      </c>
      <c r="I108" s="4" t="str">
        <v>Laboratorium Badań Podstawowych</v>
      </c>
      <c r="J108" s="3" t="str">
        <v>Nie ma specjalnego przygotowania</v>
      </c>
    </row>
    <row r="109" spans="1:10" s="2" customFormat="1" ht="90" customHeight="1" x14ac:dyDescent="0.35">
      <c r="A109" s="3" t="s">
        <v>119</v>
      </c>
      <c r="B109" s="4" t="s">
        <v>3</v>
      </c>
      <c r="C109" s="3" t="s">
        <v>107</v>
      </c>
      <c r="H109" s="3" t="str">
        <v>Troponina I</v>
      </c>
      <c r="I109" s="4" t="str">
        <v>Laboratorium Badań Podstawowych</v>
      </c>
      <c r="J109" s="3" t="str">
        <v>Nie ma specjalnego przygotowania</v>
      </c>
    </row>
    <row r="110" spans="1:10" s="2" customFormat="1" ht="90" customHeight="1" x14ac:dyDescent="0.35">
      <c r="A110" s="3" t="s">
        <v>120</v>
      </c>
      <c r="B110" s="4" t="s">
        <v>3</v>
      </c>
      <c r="C110" s="3" t="s">
        <v>107</v>
      </c>
      <c r="H110" s="3" t="str">
        <v>CKMB mass</v>
      </c>
      <c r="I110" s="4" t="str">
        <v>Laboratorium Badań Podstawowych</v>
      </c>
      <c r="J110" s="3" t="str">
        <v>Nie ma specjalnego przygotowania</v>
      </c>
    </row>
    <row r="111" spans="1:10" s="2" customFormat="1" ht="90" customHeight="1" x14ac:dyDescent="0.35">
      <c r="A111" s="3" t="s">
        <v>121</v>
      </c>
      <c r="B111" s="4" t="s">
        <v>3</v>
      </c>
      <c r="C111" s="3" t="s">
        <v>107</v>
      </c>
      <c r="H111" s="3" t="str">
        <v>Hemoglobina wolna w surowicy</v>
      </c>
      <c r="I111" s="4" t="str">
        <v>Laboratorium Badań Podstawowych</v>
      </c>
      <c r="J111" s="3" t="str">
        <v>Nie ma specjalnego przygotowania</v>
      </c>
    </row>
    <row r="112" spans="1:10" s="2" customFormat="1" ht="90" customHeight="1" x14ac:dyDescent="0.35">
      <c r="A112" s="3" t="s">
        <v>122</v>
      </c>
      <c r="B112" s="4" t="s">
        <v>3</v>
      </c>
      <c r="C112" s="3" t="s">
        <v>123</v>
      </c>
      <c r="H112" s="3" t="str">
        <v>Owsiki (wymaz parazytologiczny)</v>
      </c>
      <c r="I112" s="4" t="str">
        <v>Laboratorium Badań Podstawowych</v>
      </c>
      <c r="J112" s="3" t="str">
        <v>Wymaz w kierunku wykrywania jaj owsików 
•	W celu wykonania wymazu pobierz w Punkcie Pobrań szkiełko z taśmą klejącą.
•	Pobranie materiału wykonaj rano, zaraz po przebudzeniu, przed wstaniem z łóżka.
•	Jeśli pobranie wykonuje rodzic/ opiekun dziecku, można je wykonać 1-2 godziny po zaśnięciu dziecka.
•	Jedną ręką odchyl pośladki a drugą przytknij do odbytu taśmę klejącą na ok. 5 sekund.
•	Następnie ostrożnie przyklej taśmę do szkiełka, starając się unikać powstania pęcherzyków powietrza pomiędzy taśmą a szkiełkiem . 
•	Szkiełko dostarcz do Punktu Pobrań.</v>
      </c>
    </row>
    <row r="113" spans="1:10" s="2" customFormat="1" ht="149.25" customHeight="1" x14ac:dyDescent="0.35">
      <c r="A113" s="3" t="s">
        <v>124</v>
      </c>
      <c r="B113" s="4" t="s">
        <v>3</v>
      </c>
      <c r="C113" s="3" t="s">
        <v>62</v>
      </c>
      <c r="H113" s="3" t="str">
        <v>Lipidogram</v>
      </c>
      <c r="I113" s="4" t="str">
        <v>Laboratorium Badań Podstawowych</v>
      </c>
      <c r="J113"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14" spans="1:10" s="2" customFormat="1" ht="330" customHeight="1" x14ac:dyDescent="0.35">
      <c r="A114" s="3" t="s">
        <v>125</v>
      </c>
      <c r="B114" s="4" t="s">
        <v>3</v>
      </c>
      <c r="C114" s="3" t="s">
        <v>46</v>
      </c>
      <c r="H114" s="3" t="str">
        <v>Wapń w DZM</v>
      </c>
      <c r="I114" s="4" t="str">
        <v>Laboratorium Badań Podstawowych</v>
      </c>
      <c r="J114"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115" spans="1:10" s="2" customFormat="1" ht="330" customHeight="1" x14ac:dyDescent="0.35">
      <c r="A115" s="3" t="s">
        <v>126</v>
      </c>
      <c r="B115" s="4" t="s">
        <v>3</v>
      </c>
      <c r="C115" s="3" t="s">
        <v>46</v>
      </c>
      <c r="H115" s="3" t="str">
        <v>Mikroablumina w DZM</v>
      </c>
      <c r="I115" s="4" t="str">
        <v>Laboratorium Badań Podstawowych</v>
      </c>
      <c r="J115" s="3" t="str">
        <v>Przed wykonaniem dobowej zbiórki moczu:
•	należy zaopatrzyć się w jednorazowy skalowany pojemnik na dobową zbiórkę moczu (dostępny w aptece) o pojemności 2-3 litry (im starsze dziecko, tym większy pojemnik),
•	oraz jednorazowy pojemnik na mocz, taki, jak na badanie ogólne moczu.
      Wykonanie dobowej zbiórki moczu:
•	Zbiórkę moczu rozpoczyna się w dniu poprzedzającym badanie.
•	W pierwszym dniu zbiórki, rano po przebudzeniu pierwszą porcję moczu należy oddać do toalety.
•	Każdą następną porcję moczu należy zbierać cały dzień i noc do skalowanego pojemnika.
•	Zbiórkę moczu należy zakończyć następnego dnia o godzinie, o której się ją zaczęło dodając pierwszą poranną porcję moczu do dużego pojemnika (np. jeśli zbiórkę rozpoczęto ok. godz. 7:00 w niedzielę to należy ją zakończyć ok. godz. 7:00 w poniedziałek pierwszą poranną porcją moczu).
•	 Ilość zebranego moczu należy odczytać na skali pojemnika i zanotować.
•	Zebrany w ciągu doby mocz należy wymieszać i przelać ok. 50-80 ml do pojemnika na badanie ogólne moczu – mały pojemnik.
•	Mały pojemnik na mocz opisać:  
-  imieniem i nazwiskiem pacjenta,
-  wpisać ilość moczu odczytaną na skali dużego pojemnika,
- wpisać daty i godziny rozpoczęcia i zakończenia zbiórki moczu.
•	Tylko mały pojemnik z moczem dostarczyć do Punktu Pobrań 
Uwaga:  W przypadku pominięcia, nie dodania do skalowanego pojemnika, nawet tylko jednej porcji moczu, zbiórkę należy rozpocząć od początku w innym terminie.</v>
      </c>
    </row>
    <row r="116" spans="1:10" s="2" customFormat="1" ht="90" customHeight="1" x14ac:dyDescent="0.35">
      <c r="A116" s="3" t="s">
        <v>127</v>
      </c>
      <c r="B116" s="4" t="s">
        <v>3</v>
      </c>
      <c r="C116" s="3" t="s">
        <v>9</v>
      </c>
      <c r="H116" s="3" t="str">
        <v>Mikroalbumina w moczu</v>
      </c>
      <c r="I116" s="4" t="str">
        <v>Laboratorium Badań Podstawowych</v>
      </c>
      <c r="J116" s="3" t="str">
        <v>Przygotowanie pacjenta przed badaniem moczu:
- zachowaj zwykłą dietę, bez nadmiernego spożywania płynów,
- unikaj nadmiernego wysiłku fizycznego,
- unikaj badania w okresie krwawienia miesiączkowego,
- dokładnie umyj okolicę ujścia cewki moczowej bez środków myjących i dezynfekujących.
Pobranie moczu:
Mocz do badania pobiera się do jednorazowego pojemnika (dostępny w aptece), jeśli to możliwe bezpośrednio po spoczynku nocnym. Należy pobrać porcję moczu ze środkowego strumienia.
W przypadku noworodków i niemowląt dopuszcza się zbieranie moczu do woreczka (dostępny w aptece), który po uprzednim umyciu i osuszeniu krocza należy przykleić do skóry a po uzyskaniu odpowiedniej ilości zdjąć. Zbiórka moczu do woreczka nie powinna trwać dłużej niż 1 godzinę. Mocz z woreczka przelać do jednorazowego pojemnika.
Pojemnik opisany imieniem i nazwiskiem pacjenta oraz datą i godziną pobrania dostarcz do Punktu Pobrań.
Uwaga: Mocz zanieczyszczony kałem nie nadaje się do badania. 
Transport moczu:
Próbkę moczu dostarczyć jak najszybciej (w czasie max. do 2 godzin). Jeśli przewidujemy jest dłuższy czas transportu należy pojemnik z moczem transportować w temperaturze 2-8 °C max. do 4 godzin.</v>
      </c>
    </row>
    <row r="117" spans="1:10" s="2" customFormat="1" ht="90" customHeight="1" x14ac:dyDescent="0.35">
      <c r="A117" s="3" t="s">
        <v>128</v>
      </c>
      <c r="B117" s="4" t="s">
        <v>3</v>
      </c>
      <c r="C117" s="3" t="s">
        <v>107</v>
      </c>
      <c r="H117" s="3" t="str">
        <v>p/c przeciwko receptorowi TSH(TRAb)</v>
      </c>
      <c r="I117" s="4" t="str">
        <v>Laboratorium Badań Podstawowych</v>
      </c>
      <c r="J117" s="3" t="str">
        <v>Nie ma specjalnego przygotowania</v>
      </c>
    </row>
    <row r="118" spans="1:10" s="2" customFormat="1" ht="30" customHeight="1" x14ac:dyDescent="0.35">
      <c r="A118" s="3" t="s">
        <v>129</v>
      </c>
      <c r="B118" s="4" t="s">
        <v>3</v>
      </c>
      <c r="C118" s="3" t="s">
        <v>30</v>
      </c>
      <c r="H118" s="3" t="str">
        <v>NT-proBNP</v>
      </c>
      <c r="I118" s="4" t="str">
        <v>Laboratorium Badań Podstawowych</v>
      </c>
      <c r="J118" s="3" t="str">
        <v>Brak specjalnego przygotowania</v>
      </c>
    </row>
    <row r="119" spans="1:10" s="2" customFormat="1" ht="300" customHeight="1" x14ac:dyDescent="0.35">
      <c r="A119" s="3" t="s">
        <v>130</v>
      </c>
      <c r="B119" s="4" t="s">
        <v>3</v>
      </c>
      <c r="C119" s="3" t="s">
        <v>62</v>
      </c>
      <c r="H119" s="3" t="str">
        <v>Kwas foliowy</v>
      </c>
      <c r="I119" s="4" t="str">
        <v>Laboratorium Badań Podstawowych</v>
      </c>
      <c r="J119"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20" spans="1:10" s="2" customFormat="1" ht="300" customHeight="1" x14ac:dyDescent="0.35">
      <c r="A120" s="3" t="s">
        <v>131</v>
      </c>
      <c r="B120" s="4" t="s">
        <v>3</v>
      </c>
      <c r="C120" s="3" t="s">
        <v>62</v>
      </c>
      <c r="H120" s="3" t="str">
        <v>Insulina</v>
      </c>
      <c r="I120" s="4" t="str">
        <v>Laboratorium Badań Podstawowych</v>
      </c>
      <c r="J120"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21" spans="1:10" s="2" customFormat="1" ht="300" customHeight="1" x14ac:dyDescent="0.35">
      <c r="A121" s="3" t="s">
        <v>132</v>
      </c>
      <c r="B121" s="4" t="s">
        <v>3</v>
      </c>
      <c r="C121" s="3" t="s">
        <v>62</v>
      </c>
      <c r="H121" s="3" t="str">
        <v>Witamina B12</v>
      </c>
      <c r="I121" s="4" t="str">
        <v>Laboratorium Badań Podstawowych</v>
      </c>
      <c r="J121"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22" spans="1:10" s="2" customFormat="1" ht="300" customHeight="1" x14ac:dyDescent="0.35">
      <c r="A122" s="3" t="s">
        <v>133</v>
      </c>
      <c r="B122" s="4" t="s">
        <v>3</v>
      </c>
      <c r="C122" s="3" t="s">
        <v>62</v>
      </c>
      <c r="H122" s="3" t="str">
        <v>Homocysteina</v>
      </c>
      <c r="I122" s="4" t="str">
        <v>Laboratorium Badań Podstawowych</v>
      </c>
      <c r="J122" s="3" t="str">
        <v>Na pobranie krwi dobrze jest przyjść trochę wcześniej, aby bez pośpiechu zarejestrować się i chwilę odpocząć, ponieważ stres i pośpiech mają wpływ na niektóre wyniki badań 
1.	Zalecane jest, aby pobranie krwi było wykonane w godzinach porannych 7:30 – 10:00.
2.	Na pobranie krwi najlepiej jest zgłosić się na czczo po co najmniej 8 - 12h przerwie od spożywania posiłków. Ostatni posiłek, optymalnie jest spożyć ok. godz. 18:00.
W przypadku dzieci do 1 roku życia dopuszcza się spożycie lekkiego posiłku na 1-2 godziny przed pobraniem.
Dzieci w wieku od 1 do 3 lat powinny pozostawać na czczo przed pobraniem ok. 3 godziny.
3.	Na ½ godziny przed pobraniem wskazane jest wypicie 1 szklanki wody, co powinno usprawnić proces pobrania krwi.
4.	W dniu poprzedzającym pobranie krwi unikaj: 
•	intensywnego wysiłku fizycznego (np. zajęcia na siłowni) - nawet na 1-3 dni przed pobraniem krwi           
•	palenia papierosów (także elektrycznych),
•	spożywania alkoholu,
•	przyjmowania suplementów diety, preparatów ziołowych itp.
5.	W przypadku występowania u pacjenta infekcji, wskazane jest odczekać ok. 2 tygodnie od ustąpienia objawów, chyba że pobranie krwi jest związane z monitorowaniem tej infekcji.
6.	Przed pobraniem krwi nie należy przyjmować leków, jednak decyzja o odstawieniu leków zawsze powinna być skonsultowana z lekarzem.</v>
      </c>
    </row>
    <row r="123" spans="1:10" s="2" customFormat="1" ht="30" customHeight="1" x14ac:dyDescent="0.35">
      <c r="A123" s="3" t="s">
        <v>134</v>
      </c>
      <c r="B123" s="4" t="s">
        <v>3</v>
      </c>
      <c r="C123" s="3" t="s">
        <v>135</v>
      </c>
      <c r="H123" s="3" t="str">
        <v>anty-Xa aktywność (heparyna niefrkcjonowana)</v>
      </c>
      <c r="I123" s="4" t="str">
        <v>Laboratorium Badań Podstawowych</v>
      </c>
      <c r="J123" s="3" t="str">
        <v>Pobranie wskazane przed kolejna dawką lub 4h po dawce</v>
      </c>
    </row>
    <row r="124" spans="1:10" s="2" customFormat="1" ht="30" customHeight="1" x14ac:dyDescent="0.35">
      <c r="A124" s="3" t="s">
        <v>136</v>
      </c>
      <c r="B124" s="4" t="s">
        <v>3</v>
      </c>
      <c r="C124" s="3" t="s">
        <v>135</v>
      </c>
      <c r="H124" s="3" t="str">
        <v>anty-Xa aktywność (heparyna drobnocząsteczkowa)</v>
      </c>
      <c r="I124" s="4" t="str">
        <v>Laboratorium Badań Podstawowych</v>
      </c>
      <c r="J124" s="3" t="str">
        <v>Pobranie wskazane przed kolejna dawką lub 4h po dawce</v>
      </c>
    </row>
    <row r="125" spans="1:10" s="2" customFormat="1" ht="30" customHeight="1" x14ac:dyDescent="0.35">
      <c r="A125" s="3" t="s">
        <v>137</v>
      </c>
      <c r="B125" s="4" t="s">
        <v>3</v>
      </c>
      <c r="C125" s="3" t="s">
        <v>135</v>
      </c>
      <c r="H125" s="3" t="str">
        <v>anty-Xa aktywność (Rivaroxaban/Xarelto)</v>
      </c>
      <c r="I125" s="4" t="str">
        <v>Laboratorium Badań Podstawowych</v>
      </c>
      <c r="J125" s="3" t="str">
        <v>Pobranie wskazane przed kolejna dawką lub 4h po dawce</v>
      </c>
    </row>
    <row r="126" spans="1:10" ht="152.25" customHeight="1" x14ac:dyDescent="0.35">
      <c r="A126" s="3" t="s">
        <v>138</v>
      </c>
      <c r="B126" s="4" t="s">
        <v>3</v>
      </c>
      <c r="C126" s="3" t="s">
        <v>139</v>
      </c>
      <c r="H126" s="3" t="str">
        <v>OGTT 0' 60' 120'</v>
      </c>
      <c r="I126" s="4" t="str">
        <v>Laboratorium Badań Podstawowych</v>
      </c>
      <c r="J126" s="3" t="str">
        <v xml:space="preserve">  1.	Na badanie należy zgłosić się na czczo z glukozą zakupioną w aptece oraz kubeczkiem (pojemnikiem) do rozpuszczenia jej w wodzie. Ilość glukozy określa lekarz w zależności od wieku i masy ciała pacjenta.
Dorośli standardowo potrzebują do testu 75g glukozy.                                                                                                                                        
2.	Badanie trwa ok 2 godziny, w tym czasie nie należy oddalać się od Poczekalni Punktu Pobrań oraz wychodzić z budynku, np. na plac zabaw. 
3.	W trakcie trwania testu nie wolno spożywać posiłków, przyjmować płynów oraz palić papierosów.
4.	Test polega na 3-krotnym pobraniu krwi i oznaczeniu w próbkach glukozy. Pierwsze pobranie krwi wykonywane jest zupełnie na czczo. Następnie pacjent lub opiekun rozpuszcza w wodzie glukozę i wypija ją. Po 1 godz. a następnie po 2 godz. od wypicia glukozy pobierane są kolejne próbki krewi i oznaczana w nich glukoza.                                     </v>
      </c>
    </row>
    <row r="127" spans="1:10" s="2" customFormat="1" ht="29" x14ac:dyDescent="0.35">
      <c r="A127" s="3" t="s">
        <v>140</v>
      </c>
      <c r="B127" s="2" t="s">
        <v>141</v>
      </c>
      <c r="C127" s="3" t="s">
        <v>30</v>
      </c>
      <c r="H127" s="3" t="str">
        <v>Pneumocystis jirovecii DNA oznaczenie jakościowe w BAL (real-time PCR)</v>
      </c>
      <c r="I127" s="2" t="str">
        <v>ZMK-Pracownia Biologii Molekularnej</v>
      </c>
      <c r="J127" s="3" t="str">
        <v>Brak specjalnego przygotowania</v>
      </c>
    </row>
    <row r="128" spans="1:10" s="2" customFormat="1" ht="29" x14ac:dyDescent="0.35">
      <c r="A128" s="3" t="s">
        <v>142</v>
      </c>
      <c r="B128" s="2" t="s">
        <v>141</v>
      </c>
      <c r="C128" s="3" t="s">
        <v>30</v>
      </c>
      <c r="H128" s="3" t="str">
        <v>Aspergillus DNA oznaczenie jakościowe w BAL (real-time PCR)</v>
      </c>
      <c r="I128" s="2" t="str">
        <v>ZMK-Pracownia Biologii Molekularnej</v>
      </c>
      <c r="J128" s="3" t="str">
        <v>Brak specjalnego przygotowania</v>
      </c>
    </row>
    <row r="129" spans="1:10" s="2" customFormat="1" ht="29" x14ac:dyDescent="0.35">
      <c r="A129" s="3" t="s">
        <v>143</v>
      </c>
      <c r="B129" s="2" t="s">
        <v>141</v>
      </c>
      <c r="C129" s="3" t="s">
        <v>30</v>
      </c>
      <c r="H129" s="3" t="str">
        <v>DBS oznaczenie jakościowe CMV DNA (real-time PCR)</v>
      </c>
      <c r="I129" s="2" t="str">
        <v>ZMK-Pracownia Biologii Molekularnej</v>
      </c>
      <c r="J129" s="3" t="str">
        <v>Brak specjalnego przygotowania</v>
      </c>
    </row>
    <row r="130" spans="1:10" s="2" customFormat="1" ht="29" x14ac:dyDescent="0.35">
      <c r="A130" s="3" t="s">
        <v>144</v>
      </c>
      <c r="B130" s="2" t="s">
        <v>141</v>
      </c>
      <c r="C130" s="3" t="s">
        <v>30</v>
      </c>
      <c r="H130" s="3" t="str">
        <v>Toxoplasma gondii DNA oznaczenie jakościowe we krwi pełnej (real-time PCR)</v>
      </c>
      <c r="I130" s="2" t="str">
        <v>ZMK-Pracownia Biologii Molekularnej</v>
      </c>
      <c r="J130" s="3" t="str">
        <v>Brak specjalnego przygotowania</v>
      </c>
    </row>
    <row r="131" spans="1:10" s="2" customFormat="1" ht="29" x14ac:dyDescent="0.35">
      <c r="A131" s="3" t="s">
        <v>145</v>
      </c>
      <c r="B131" s="2" t="s">
        <v>141</v>
      </c>
      <c r="C131" s="3" t="s">
        <v>30</v>
      </c>
      <c r="H131" s="3" t="str">
        <v>Aspergillus DNA oznaczenie jakościowe w osoczu (real-time PCR)</v>
      </c>
      <c r="I131" s="2" t="str">
        <v>ZMK-Pracownia Biologii Molekularnej</v>
      </c>
      <c r="J131" s="3" t="str">
        <v>Brak specjalnego przygotowania</v>
      </c>
    </row>
    <row r="132" spans="1:10" s="2" customFormat="1" ht="29" x14ac:dyDescent="0.35">
      <c r="A132" s="3" t="s">
        <v>146</v>
      </c>
      <c r="B132" s="2" t="s">
        <v>141</v>
      </c>
      <c r="C132" s="3" t="s">
        <v>30</v>
      </c>
      <c r="H132" s="3" t="str">
        <v>Candida DNA oznaczenie jakościowe w osoczu (real-time PCR)</v>
      </c>
      <c r="I132" s="2" t="str">
        <v>ZMK-Pracownia Biologii Molekularnej</v>
      </c>
      <c r="J132" s="3" t="str">
        <v>Brak specjalnego przygotowania</v>
      </c>
    </row>
    <row r="133" spans="1:10" s="2" customFormat="1" ht="29" x14ac:dyDescent="0.35">
      <c r="A133" s="3" t="s">
        <v>147</v>
      </c>
      <c r="B133" s="2" t="s">
        <v>141</v>
      </c>
      <c r="C133" s="3" t="s">
        <v>30</v>
      </c>
      <c r="H133" s="3" t="str">
        <v>Pneumocystis jirovecii DNA oznaczenie jakościowe w plwocinie (real-time PCR)</v>
      </c>
      <c r="I133" s="2" t="str">
        <v>ZMK-Pracownia Biologii Molekularnej</v>
      </c>
      <c r="J133" s="3" t="str">
        <v>Brak specjalnego przygotowania</v>
      </c>
    </row>
    <row r="134" spans="1:10" s="2" customFormat="1" ht="29" x14ac:dyDescent="0.35">
      <c r="A134" s="3" t="s">
        <v>148</v>
      </c>
      <c r="B134" s="2" t="s">
        <v>141</v>
      </c>
      <c r="C134" s="3" t="s">
        <v>30</v>
      </c>
      <c r="H134" s="3" t="str">
        <v>Toxoplasma gondii DNA oznaczenie jakościowe w PMR (real-time PCR)</v>
      </c>
      <c r="I134" s="2" t="str">
        <v>ZMK-Pracownia Biologii Molekularnej</v>
      </c>
      <c r="J134" s="3" t="str">
        <v>Brak specjalnego przygotowania</v>
      </c>
    </row>
    <row r="135" spans="1:10" s="2" customFormat="1" ht="29" x14ac:dyDescent="0.35">
      <c r="A135" s="3" t="s">
        <v>149</v>
      </c>
      <c r="B135" s="2" t="s">
        <v>141</v>
      </c>
      <c r="C135" s="3" t="s">
        <v>30</v>
      </c>
      <c r="H135" s="3" t="str">
        <v>Aspergillus DNA oznaczenie jakościowe w PMR (real-time PCR)</v>
      </c>
      <c r="I135" s="2" t="str">
        <v>ZMK-Pracownia Biologii Molekularnej</v>
      </c>
      <c r="J135" s="3" t="str">
        <v>Brak specjalnego przygotowania</v>
      </c>
    </row>
    <row r="136" spans="1:10" s="2" customFormat="1" ht="29" x14ac:dyDescent="0.35">
      <c r="A136" s="3" t="s">
        <v>150</v>
      </c>
      <c r="B136" s="2" t="s">
        <v>141</v>
      </c>
      <c r="C136" s="3" t="s">
        <v>30</v>
      </c>
      <c r="H136" s="3" t="str">
        <v>Candida DNA oznaczenie jakościowe w PMR (real-time PCR)</v>
      </c>
      <c r="I136" s="2" t="str">
        <v>ZMK-Pracownia Biologii Molekularnej</v>
      </c>
      <c r="J136" s="3" t="str">
        <v>Brak specjalnego przygotowania</v>
      </c>
    </row>
    <row r="137" spans="1:10" s="2" customFormat="1" x14ac:dyDescent="0.35">
      <c r="A137" s="3" t="s">
        <v>151</v>
      </c>
      <c r="B137" s="2" t="s">
        <v>141</v>
      </c>
      <c r="C137" s="3" t="s">
        <v>30</v>
      </c>
      <c r="H137" s="3" t="str">
        <v>Panel Neurologiczny PCR</v>
      </c>
      <c r="I137" s="2" t="str">
        <v>ZMK-Pracownia Biologii Molekularnej</v>
      </c>
      <c r="J137" s="3" t="str">
        <v>Brak specjalnego przygotowania</v>
      </c>
    </row>
    <row r="138" spans="1:10" s="2" customFormat="1" ht="29" x14ac:dyDescent="0.35">
      <c r="A138" s="3" t="s">
        <v>152</v>
      </c>
      <c r="B138" s="2" t="s">
        <v>141</v>
      </c>
      <c r="C138" s="3" t="s">
        <v>30</v>
      </c>
      <c r="H138" s="3" t="str">
        <v>Parechowirus RNA oznaczenie jakościowe w PMR (real-time PCR)</v>
      </c>
      <c r="I138" s="2" t="str">
        <v>ZMK-Pracownia Biologii Molekularnej</v>
      </c>
      <c r="J138" s="3" t="str">
        <v>Brak specjalnego przygotowania</v>
      </c>
    </row>
    <row r="139" spans="1:10" s="2" customFormat="1" ht="29" x14ac:dyDescent="0.35">
      <c r="A139" s="3" t="s">
        <v>153</v>
      </c>
      <c r="B139" s="2" t="s">
        <v>141</v>
      </c>
      <c r="C139" s="3" t="s">
        <v>30</v>
      </c>
      <c r="H139" s="3" t="str">
        <v>Panel Oddechowy w BAL lub aspiracie z tchawicy (PCR)</v>
      </c>
      <c r="I139" s="2" t="str">
        <v>ZMK-Pracownia Biologii Molekularnej</v>
      </c>
      <c r="J139" s="3" t="str">
        <v>Brak specjalnego przygotowania</v>
      </c>
    </row>
    <row r="140" spans="1:10" s="2" customFormat="1" ht="29" x14ac:dyDescent="0.35">
      <c r="A140" s="3" t="s">
        <v>154</v>
      </c>
      <c r="B140" s="2" t="s">
        <v>141</v>
      </c>
      <c r="C140" s="3" t="s">
        <v>30</v>
      </c>
      <c r="H140" s="3" t="str">
        <v>CMV DNA w płynie mózgowo-rdzeniowym (real-time PCR)</v>
      </c>
      <c r="I140" s="2" t="str">
        <v>ZMK-Pracownia Biologii Molekularnej</v>
      </c>
      <c r="J140" s="3" t="str">
        <v>Brak specjalnego przygotowania</v>
      </c>
    </row>
    <row r="141" spans="1:10" s="2" customFormat="1" x14ac:dyDescent="0.35">
      <c r="A141" s="3" t="s">
        <v>155</v>
      </c>
      <c r="B141" s="2" t="s">
        <v>141</v>
      </c>
      <c r="C141" s="3" t="s">
        <v>30</v>
      </c>
      <c r="H141" s="3" t="str">
        <v>CMV DNA w osoczu, ilościowo (real-time PCR)</v>
      </c>
      <c r="I141" s="2" t="str">
        <v>ZMK-Pracownia Biologii Molekularnej</v>
      </c>
      <c r="J141" s="3" t="str">
        <v>Brak specjalnego przygotowania</v>
      </c>
    </row>
    <row r="142" spans="1:10" s="2" customFormat="1" ht="31" x14ac:dyDescent="0.35">
      <c r="A142" s="3" t="s">
        <v>156</v>
      </c>
      <c r="B142" s="2" t="s">
        <v>141</v>
      </c>
      <c r="C142" s="6" t="s">
        <v>157</v>
      </c>
      <c r="H142" s="3" t="str">
        <v>CMV DNA w moczu, ilościowo (real-time PCR)</v>
      </c>
      <c r="I142" s="2" t="str">
        <v>ZMK-Pracownia Biologii Molekularnej</v>
      </c>
      <c r="J142" s="6" t="str">
        <v>Mocz pobrać po wykonaniu toalety, z środkowego strumienia, w objętości 5 mL (min. 2 mL) do sterylnego pojemnika na mocz.</v>
      </c>
    </row>
    <row r="143" spans="1:10" s="2" customFormat="1" x14ac:dyDescent="0.35">
      <c r="A143" s="3" t="s">
        <v>158</v>
      </c>
      <c r="B143" s="2" t="s">
        <v>141</v>
      </c>
      <c r="C143" s="3" t="s">
        <v>30</v>
      </c>
      <c r="H143" s="3" t="str">
        <v>EBV DNA w osoczu, ilościowo (real-time PCR)</v>
      </c>
      <c r="I143" s="2" t="str">
        <v>ZMK-Pracownia Biologii Molekularnej</v>
      </c>
      <c r="J143" s="3" t="str">
        <v>Brak specjalnego przygotowania</v>
      </c>
    </row>
    <row r="144" spans="1:10" s="2" customFormat="1" ht="29" x14ac:dyDescent="0.35">
      <c r="A144" s="3" t="s">
        <v>159</v>
      </c>
      <c r="B144" s="2" t="s">
        <v>141</v>
      </c>
      <c r="C144" s="3" t="s">
        <v>30</v>
      </c>
      <c r="H144" s="3" t="str">
        <v>EBV DNA w płynie mózgowo-rdzeniowym (real-time PCR)</v>
      </c>
      <c r="I144" s="2" t="str">
        <v>ZMK-Pracownia Biologii Molekularnej</v>
      </c>
      <c r="J144" s="3" t="str">
        <v>Brak specjalnego przygotowania</v>
      </c>
    </row>
    <row r="145" spans="1:10" s="2" customFormat="1" x14ac:dyDescent="0.35">
      <c r="A145" s="3" t="s">
        <v>160</v>
      </c>
      <c r="B145" s="2" t="s">
        <v>141</v>
      </c>
      <c r="C145" s="3" t="s">
        <v>30</v>
      </c>
      <c r="H145" s="3" t="str">
        <v>HCV RNA w osoczu, ilościowo (real-time PCR)</v>
      </c>
      <c r="I145" s="2" t="str">
        <v>ZMK-Pracownia Biologii Molekularnej</v>
      </c>
      <c r="J145" s="3" t="str">
        <v>Brak specjalnego przygotowania</v>
      </c>
    </row>
    <row r="146" spans="1:10" s="2" customFormat="1" x14ac:dyDescent="0.35">
      <c r="A146" s="3" t="s">
        <v>161</v>
      </c>
      <c r="B146" s="2" t="s">
        <v>141</v>
      </c>
      <c r="C146" s="3" t="s">
        <v>30</v>
      </c>
      <c r="H146" s="3" t="str">
        <v>HBV DNA w osoczu, ilościowo (real-time PCR)</v>
      </c>
      <c r="I146" s="2" t="str">
        <v>ZMK-Pracownia Biologii Molekularnej</v>
      </c>
      <c r="J146" s="3" t="str">
        <v>Brak specjalnego przygotowania</v>
      </c>
    </row>
    <row r="147" spans="1:10" s="2" customFormat="1" x14ac:dyDescent="0.35">
      <c r="A147" s="3" t="s">
        <v>162</v>
      </c>
      <c r="B147" s="2" t="s">
        <v>141</v>
      </c>
      <c r="C147" s="3" t="s">
        <v>30</v>
      </c>
      <c r="H147" s="3" t="str">
        <v>BKV DNA w osoczu, ilościowo (real-time PCR)</v>
      </c>
      <c r="I147" s="2" t="str">
        <v>ZMK-Pracownia Biologii Molekularnej</v>
      </c>
      <c r="J147" s="3" t="str">
        <v>Brak specjalnego przygotowania</v>
      </c>
    </row>
    <row r="148" spans="1:10" s="2" customFormat="1" ht="31" x14ac:dyDescent="0.35">
      <c r="A148" s="3" t="s">
        <v>163</v>
      </c>
      <c r="B148" s="2" t="s">
        <v>141</v>
      </c>
      <c r="C148" s="6" t="s">
        <v>157</v>
      </c>
      <c r="H148" s="3" t="str">
        <v>BKV DNA w moczu, ilościowo (real-time PCR)</v>
      </c>
      <c r="I148" s="2" t="str">
        <v>ZMK-Pracownia Biologii Molekularnej</v>
      </c>
      <c r="J148" s="6" t="str">
        <v>Mocz pobrać po wykonaniu toalety, z środkowego strumienia, w objętości 5 mL (min. 2 mL) do sterylnego pojemnika na mocz.</v>
      </c>
    </row>
    <row r="149" spans="1:10" s="2" customFormat="1" ht="29" x14ac:dyDescent="0.35">
      <c r="A149" s="3" t="s">
        <v>164</v>
      </c>
      <c r="B149" s="2" t="s">
        <v>141</v>
      </c>
      <c r="C149" s="3" t="s">
        <v>30</v>
      </c>
      <c r="H149" s="3" t="str">
        <v>Parwowirus B19 DNA w osoczu, ilościowo (real-time PCR)</v>
      </c>
      <c r="I149" s="2" t="str">
        <v>ZMK-Pracownia Biologii Molekularnej</v>
      </c>
      <c r="J149" s="3" t="str">
        <v>Brak specjalnego przygotowania</v>
      </c>
    </row>
    <row r="150" spans="1:10" s="2" customFormat="1" x14ac:dyDescent="0.35">
      <c r="A150" s="3" t="s">
        <v>165</v>
      </c>
      <c r="B150" s="2" t="s">
        <v>141</v>
      </c>
      <c r="C150" s="3" t="s">
        <v>30</v>
      </c>
      <c r="H150" s="3" t="str">
        <v>CMV DNA w tkance</v>
      </c>
      <c r="I150" s="2" t="str">
        <v>ZMK-Pracownia Biologii Molekularnej</v>
      </c>
      <c r="J150" s="3" t="str">
        <v>Brak specjalnego przygotowania</v>
      </c>
    </row>
    <row r="151" spans="1:10" s="2" customFormat="1" x14ac:dyDescent="0.35">
      <c r="A151" s="3" t="s">
        <v>166</v>
      </c>
      <c r="B151" s="2" t="s">
        <v>141</v>
      </c>
      <c r="C151" s="3" t="s">
        <v>30</v>
      </c>
      <c r="H151" s="3" t="str">
        <v>EBV DNA w tkance</v>
      </c>
      <c r="I151" s="2" t="str">
        <v>ZMK-Pracownia Biologii Molekularnej</v>
      </c>
      <c r="J151" s="3" t="str">
        <v>Brak specjalnego przygotowania</v>
      </c>
    </row>
    <row r="152" spans="1:10" s="2" customFormat="1" x14ac:dyDescent="0.35">
      <c r="A152" s="3" t="s">
        <v>167</v>
      </c>
      <c r="B152" s="2" t="s">
        <v>141</v>
      </c>
      <c r="C152" s="3" t="s">
        <v>30</v>
      </c>
      <c r="H152" s="3" t="str">
        <v>Adenowirus DNA w osoczu, ilościowo</v>
      </c>
      <c r="I152" s="2" t="str">
        <v>ZMK-Pracownia Biologii Molekularnej</v>
      </c>
      <c r="J152" s="3" t="str">
        <v>Brak specjalnego przygotowania</v>
      </c>
    </row>
    <row r="153" spans="1:10" s="2" customFormat="1" ht="31" x14ac:dyDescent="0.35">
      <c r="A153" s="3" t="s">
        <v>168</v>
      </c>
      <c r="B153" s="2" t="s">
        <v>141</v>
      </c>
      <c r="C153" s="6" t="s">
        <v>157</v>
      </c>
      <c r="H153" s="3" t="str">
        <v>Adenowirus DNA w moczu, jakościowo</v>
      </c>
      <c r="I153" s="2" t="str">
        <v>ZMK-Pracownia Biologii Molekularnej</v>
      </c>
      <c r="J153" s="6" t="str">
        <v>Mocz pobrać po wykonaniu toalety, z środkowego strumienia, w objętości 5 mL (min. 2 mL) do sterylnego pojemnika na mocz.</v>
      </c>
    </row>
    <row r="154" spans="1:10" s="2" customFormat="1" x14ac:dyDescent="0.35">
      <c r="A154" s="3" t="s">
        <v>169</v>
      </c>
      <c r="B154" s="2" t="s">
        <v>141</v>
      </c>
      <c r="C154" s="3" t="s">
        <v>30</v>
      </c>
      <c r="H154" s="3" t="str">
        <v>Adenowirus DNA w płynie z jam ciała</v>
      </c>
      <c r="I154" s="2" t="str">
        <v>ZMK-Pracownia Biologii Molekularnej</v>
      </c>
      <c r="J154" s="3" t="str">
        <v>Brak specjalnego przygotowania</v>
      </c>
    </row>
    <row r="155" spans="1:10" s="2" customFormat="1" ht="29" x14ac:dyDescent="0.35">
      <c r="A155" s="3" t="s">
        <v>170</v>
      </c>
      <c r="B155" s="2" t="s">
        <v>141</v>
      </c>
      <c r="C155" s="3" t="s">
        <v>30</v>
      </c>
      <c r="H155" s="3" t="str">
        <v>Enterowirus, rinowirus i ludzki parechowirus RNA w osoczu</v>
      </c>
      <c r="I155" s="2" t="str">
        <v>ZMK-Pracownia Biologii Molekularnej</v>
      </c>
      <c r="J155" s="3" t="str">
        <v>Brak specjalnego przygotowania</v>
      </c>
    </row>
    <row r="156" spans="1:10" s="2" customFormat="1" ht="29" x14ac:dyDescent="0.35">
      <c r="A156" s="3" t="s">
        <v>171</v>
      </c>
      <c r="B156" s="2" t="s">
        <v>141</v>
      </c>
      <c r="C156" s="3" t="s">
        <v>30</v>
      </c>
      <c r="H156" s="3" t="str">
        <v>Enterowirus, rinowirus i ludzki parechowirus RNA w płynie z jam ciała</v>
      </c>
      <c r="I156" s="2" t="str">
        <v>ZMK-Pracownia Biologii Molekularnej</v>
      </c>
      <c r="J156" s="3" t="str">
        <v>Brak specjalnego przygotowania</v>
      </c>
    </row>
    <row r="157" spans="1:10" s="2" customFormat="1" x14ac:dyDescent="0.35">
      <c r="A157" s="3" t="s">
        <v>172</v>
      </c>
      <c r="B157" s="2" t="s">
        <v>141</v>
      </c>
      <c r="C157" s="3" t="s">
        <v>30</v>
      </c>
      <c r="H157" s="3" t="str">
        <v>HSV1, HSV-2, VZV DNA w płynie z jamy ciała</v>
      </c>
      <c r="I157" s="2" t="str">
        <v>ZMK-Pracownia Biologii Molekularnej</v>
      </c>
      <c r="J157" s="3" t="str">
        <v>Brak specjalnego przygotowania</v>
      </c>
    </row>
    <row r="158" spans="1:10" s="2" customFormat="1" x14ac:dyDescent="0.35">
      <c r="A158" s="3" t="s">
        <v>173</v>
      </c>
      <c r="B158" s="2" t="s">
        <v>141</v>
      </c>
      <c r="C158" s="3" t="s">
        <v>30</v>
      </c>
      <c r="H158" s="3" t="str">
        <v>HSV-1, HSV-2, VZV DNA – wymaz</v>
      </c>
      <c r="I158" s="2" t="str">
        <v>ZMK-Pracownia Biologii Molekularnej</v>
      </c>
      <c r="J158" s="3" t="str">
        <v>Brak specjalnego przygotowania</v>
      </c>
    </row>
    <row r="159" spans="1:10" s="2" customFormat="1" x14ac:dyDescent="0.35">
      <c r="A159" s="3" t="s">
        <v>174</v>
      </c>
      <c r="B159" s="2" t="s">
        <v>141</v>
      </c>
      <c r="C159" s="3" t="s">
        <v>30</v>
      </c>
      <c r="H159" s="3" t="str">
        <v>Adenowirus DNA w tkance</v>
      </c>
      <c r="I159" s="2" t="str">
        <v>ZMK-Pracownia Biologii Molekularnej</v>
      </c>
      <c r="J159" s="3" t="str">
        <v>Brak specjalnego przygotowania</v>
      </c>
    </row>
    <row r="160" spans="1:10" s="2" customFormat="1" x14ac:dyDescent="0.35">
      <c r="A160" s="3" t="s">
        <v>175</v>
      </c>
      <c r="B160" s="2" t="s">
        <v>141</v>
      </c>
      <c r="C160" s="3" t="s">
        <v>30</v>
      </c>
      <c r="H160" s="3" t="str">
        <v>HHV-6A i -6B DNA w osoczu, ilościowo</v>
      </c>
      <c r="I160" s="2" t="str">
        <v>ZMK-Pracownia Biologii Molekularnej</v>
      </c>
      <c r="J160" s="3" t="str">
        <v>Brak specjalnego przygotowania</v>
      </c>
    </row>
    <row r="161" spans="1:10" s="2" customFormat="1" x14ac:dyDescent="0.35">
      <c r="A161" s="3" t="s">
        <v>176</v>
      </c>
      <c r="B161" s="2" t="s">
        <v>141</v>
      </c>
      <c r="C161" s="3" t="s">
        <v>30</v>
      </c>
      <c r="H161" s="3" t="str">
        <v>HSV1, HSV-2, VZV DNA w osoczu</v>
      </c>
      <c r="I161" s="2" t="str">
        <v>ZMK-Pracownia Biologii Molekularnej</v>
      </c>
      <c r="J161" s="3" t="str">
        <v>Brak specjalnego przygotowania</v>
      </c>
    </row>
    <row r="162" spans="1:10" s="2" customFormat="1" x14ac:dyDescent="0.35">
      <c r="A162" s="3" t="s">
        <v>177</v>
      </c>
      <c r="B162" s="2" t="s">
        <v>141</v>
      </c>
      <c r="C162" s="3" t="s">
        <v>30</v>
      </c>
      <c r="H162" s="3" t="str">
        <v>Panel oddechowy w wymazie z noso-gardła (PCR)</v>
      </c>
      <c r="I162" s="2" t="str">
        <v>ZMK-Pracownia Biologii Molekularnej</v>
      </c>
      <c r="J162" s="3" t="str">
        <v>Brak specjalnego przygotowania</v>
      </c>
    </row>
    <row r="163" spans="1:10" s="2" customFormat="1" x14ac:dyDescent="0.35">
      <c r="A163" s="3" t="s">
        <v>178</v>
      </c>
      <c r="B163" s="2" t="s">
        <v>141</v>
      </c>
      <c r="C163" s="3" t="s">
        <v>30</v>
      </c>
      <c r="H163" s="3" t="str">
        <v>Aspergillus - galaktomannan w BAL (ELISA)</v>
      </c>
      <c r="I163" s="2" t="str">
        <v>ZMK-Pracownia Biologii Molekularnej</v>
      </c>
      <c r="J163" s="3" t="str">
        <v>Brak specjalnego przygotowania</v>
      </c>
    </row>
    <row r="164" spans="1:10" s="2" customFormat="1" ht="15.5" x14ac:dyDescent="0.35">
      <c r="A164" s="3" t="s">
        <v>179</v>
      </c>
      <c r="B164" s="2" t="s">
        <v>141</v>
      </c>
      <c r="C164" s="6" t="s">
        <v>180</v>
      </c>
      <c r="H164" s="3" t="str">
        <v>Borrelia burgdorferi sensu lato IgG w PMR (ELISA)</v>
      </c>
      <c r="I164" s="2" t="str">
        <v>ZMK-Pracownia Biologii Molekularnej</v>
      </c>
      <c r="J164" s="6" t="str">
        <v>Jednoczasowo z PMR należy pobrać krew na skrzep.</v>
      </c>
    </row>
    <row r="165" spans="1:10" s="2" customFormat="1" x14ac:dyDescent="0.35">
      <c r="A165" s="3" t="s">
        <v>181</v>
      </c>
      <c r="B165" s="2" t="s">
        <v>141</v>
      </c>
      <c r="C165" s="3" t="s">
        <v>30</v>
      </c>
      <c r="H165" s="3" t="str">
        <v>Aspergillus - galaktomannan w surowicy (ELISA)</v>
      </c>
      <c r="I165" s="2" t="str">
        <v>ZMK-Pracownia Biologii Molekularnej</v>
      </c>
      <c r="J165" s="3" t="str">
        <v>Brak specjalnego przygotowania</v>
      </c>
    </row>
    <row r="166" spans="1:10" s="2" customFormat="1" x14ac:dyDescent="0.35">
      <c r="A166" s="3" t="s">
        <v>182</v>
      </c>
      <c r="B166" s="2" t="s">
        <v>141</v>
      </c>
      <c r="C166" s="3" t="s">
        <v>30</v>
      </c>
      <c r="H166" s="3" t="str">
        <v>Czynnik reumatoidalny RF (test aglutynacji)</v>
      </c>
      <c r="I166" s="2" t="str">
        <v>ZMK-Pracownia Biologii Molekularnej</v>
      </c>
      <c r="J166" s="3" t="str">
        <v>Brak specjalnego przygotowania</v>
      </c>
    </row>
    <row r="167" spans="1:10" s="2" customFormat="1" ht="29" x14ac:dyDescent="0.35">
      <c r="A167" s="3" t="s">
        <v>183</v>
      </c>
      <c r="B167" s="2" t="s">
        <v>141</v>
      </c>
      <c r="C167" s="3" t="s">
        <v>30</v>
      </c>
      <c r="H167" s="3" t="str">
        <v>ASO - poziom antystreptolizyny O w surowicy (test aglutynacji)</v>
      </c>
      <c r="I167" s="2" t="str">
        <v>ZMK-Pracownia Biologii Molekularnej</v>
      </c>
      <c r="J167" s="3" t="str">
        <v>Brak specjalnego przygotowania</v>
      </c>
    </row>
    <row r="168" spans="1:10" s="2" customFormat="1" x14ac:dyDescent="0.35">
      <c r="A168" s="3" t="s">
        <v>184</v>
      </c>
      <c r="B168" s="2" t="s">
        <v>141</v>
      </c>
      <c r="C168" s="3" t="s">
        <v>30</v>
      </c>
      <c r="H168" s="3" t="str">
        <v>(1-3)-Beta-D-glukan w surowicy (Fungitell)</v>
      </c>
      <c r="I168" s="2" t="str">
        <v>ZMK-Pracownia Biologii Molekularnej</v>
      </c>
      <c r="J168" s="3" t="str">
        <v>Brak specjalnego przygotowania</v>
      </c>
    </row>
    <row r="169" spans="1:10" s="2" customFormat="1" ht="29" x14ac:dyDescent="0.35">
      <c r="A169" s="3" t="s">
        <v>185</v>
      </c>
      <c r="B169" s="2" t="s">
        <v>141</v>
      </c>
      <c r="C169" s="3" t="s">
        <v>30</v>
      </c>
      <c r="H169" s="3" t="str">
        <v>Borrelia burgdorferi sensu lato IgG w surowicy (ELISA)</v>
      </c>
      <c r="I169" s="2" t="str">
        <v>ZMK-Pracownia Biologii Molekularnej</v>
      </c>
      <c r="J169" s="3" t="str">
        <v>Brak specjalnego przygotowania</v>
      </c>
    </row>
    <row r="170" spans="1:10" s="2" customFormat="1" ht="29" x14ac:dyDescent="0.35">
      <c r="A170" s="3" t="s">
        <v>186</v>
      </c>
      <c r="B170" s="2" t="s">
        <v>141</v>
      </c>
      <c r="C170" s="3" t="s">
        <v>30</v>
      </c>
      <c r="H170" s="3" t="str">
        <v>Borrelia burgdorferi sensu lato IgM w surowicy (ELISA)</v>
      </c>
      <c r="I170" s="2" t="str">
        <v>ZMK-Pracownia Biologii Molekularnej</v>
      </c>
      <c r="J170" s="3" t="str">
        <v>Brak specjalnego przygotowania</v>
      </c>
    </row>
    <row r="171" spans="1:10" s="2" customFormat="1" ht="31" x14ac:dyDescent="0.35">
      <c r="A171" s="3" t="s">
        <v>187</v>
      </c>
      <c r="B171" s="2" t="s">
        <v>141</v>
      </c>
      <c r="C171" s="6" t="s">
        <v>188</v>
      </c>
      <c r="H171" s="3" t="str">
        <v>Borrelia IgG w surowicy- test potwierdzenia (immunoblot)</v>
      </c>
      <c r="I171" s="2" t="str">
        <v>ZMK-Pracownia Biologii Molekularnej</v>
      </c>
      <c r="J171" s="6" t="str">
        <v>Badanie wykonywane tylko u pacjenta z doadatnim lub niejednoznacznym wynikiem w teście ELISA - Borrelia burgdorferi sensu lato IgG w surowicy</v>
      </c>
    </row>
    <row r="172" spans="1:10" s="2" customFormat="1" ht="31" x14ac:dyDescent="0.35">
      <c r="A172" s="3" t="s">
        <v>189</v>
      </c>
      <c r="B172" s="2" t="s">
        <v>141</v>
      </c>
      <c r="C172" s="6" t="s">
        <v>190</v>
      </c>
      <c r="H172" s="3" t="str">
        <v>Borrelia IgM w surowicy- test potwierdzenia (immunoblot)</v>
      </c>
      <c r="I172" s="2" t="str">
        <v>ZMK-Pracownia Biologii Molekularnej</v>
      </c>
      <c r="J172" s="6" t="str">
        <v>Badanie wykonywane tylko u pacjenta z doadatnim lub niejednoznacznym wynikiem w teście ELISA - Borrelia burgdorferi sensu lato IgM w surowicy</v>
      </c>
    </row>
    <row r="173" spans="1:10" s="2" customFormat="1" x14ac:dyDescent="0.35">
      <c r="A173" s="3" t="s">
        <v>191</v>
      </c>
      <c r="B173" s="2" t="s">
        <v>141</v>
      </c>
      <c r="C173" s="3" t="s">
        <v>30</v>
      </c>
      <c r="H173" s="3" t="str">
        <v>anty-spike SARS-CoV-2 IgG</v>
      </c>
      <c r="I173" s="2" t="str">
        <v>ZMK-Pracownia Biologii Molekularnej</v>
      </c>
      <c r="J173" s="3" t="str">
        <v>Brak specjalnego przygotowania</v>
      </c>
    </row>
    <row r="174" spans="1:10" s="2" customFormat="1" x14ac:dyDescent="0.35">
      <c r="A174" s="3" t="s">
        <v>192</v>
      </c>
      <c r="B174" s="2" t="s">
        <v>141</v>
      </c>
      <c r="C174" s="3" t="s">
        <v>30</v>
      </c>
      <c r="H174" s="3" t="str">
        <v>HIV Ag/Ab Combo</v>
      </c>
      <c r="I174" s="2" t="str">
        <v>ZMK-Pracownia Biologii Molekularnej</v>
      </c>
      <c r="J174" s="3" t="str">
        <v>Brak specjalnego przygotowania</v>
      </c>
    </row>
    <row r="175" spans="1:10" s="2" customFormat="1" x14ac:dyDescent="0.35">
      <c r="A175" s="3" t="s">
        <v>193</v>
      </c>
      <c r="B175" s="2" t="s">
        <v>141</v>
      </c>
      <c r="C175" s="3" t="s">
        <v>30</v>
      </c>
      <c r="H175" s="3" t="str">
        <v>Anty-TP (Treponema pallidum, kiła)</v>
      </c>
      <c r="I175" s="2" t="str">
        <v>ZMK-Pracownia Biologii Molekularnej</v>
      </c>
      <c r="J175" s="3" t="str">
        <v>Brak specjalnego przygotowania</v>
      </c>
    </row>
    <row r="176" spans="1:10" s="2" customFormat="1" x14ac:dyDescent="0.35">
      <c r="A176" s="3" t="s">
        <v>194</v>
      </c>
      <c r="B176" s="2" t="s">
        <v>141</v>
      </c>
      <c r="C176" s="3" t="s">
        <v>30</v>
      </c>
      <c r="H176" s="3" t="str">
        <v>CMV IgM</v>
      </c>
      <c r="I176" s="2" t="str">
        <v>ZMK-Pracownia Biologii Molekularnej</v>
      </c>
      <c r="J176" s="3" t="str">
        <v>Brak specjalnego przygotowania</v>
      </c>
    </row>
    <row r="177" spans="1:10" s="2" customFormat="1" x14ac:dyDescent="0.35">
      <c r="A177" s="3" t="s">
        <v>195</v>
      </c>
      <c r="B177" s="2" t="s">
        <v>141</v>
      </c>
      <c r="C177" s="3" t="s">
        <v>30</v>
      </c>
      <c r="H177" s="3" t="str">
        <v>CMV IgG</v>
      </c>
      <c r="I177" s="2" t="str">
        <v>ZMK-Pracownia Biologii Molekularnej</v>
      </c>
      <c r="J177" s="3" t="str">
        <v>Brak specjalnego przygotowania</v>
      </c>
    </row>
    <row r="178" spans="1:10" s="2" customFormat="1" x14ac:dyDescent="0.35">
      <c r="A178" s="3" t="s">
        <v>196</v>
      </c>
      <c r="B178" s="2" t="s">
        <v>141</v>
      </c>
      <c r="C178" s="3" t="s">
        <v>30</v>
      </c>
      <c r="H178" s="3" t="str">
        <v>Toxoplasma gondii IgM</v>
      </c>
      <c r="I178" s="2" t="str">
        <v>ZMK-Pracownia Biologii Molekularnej</v>
      </c>
      <c r="J178" s="3" t="str">
        <v>Brak specjalnego przygotowania</v>
      </c>
    </row>
    <row r="179" spans="1:10" s="2" customFormat="1" x14ac:dyDescent="0.35">
      <c r="A179" s="3" t="s">
        <v>197</v>
      </c>
      <c r="B179" s="2" t="s">
        <v>141</v>
      </c>
      <c r="C179" s="3" t="s">
        <v>30</v>
      </c>
      <c r="H179" s="3" t="str">
        <v>Toxoplasma gondii IgG</v>
      </c>
      <c r="I179" s="2" t="str">
        <v>ZMK-Pracownia Biologii Molekularnej</v>
      </c>
      <c r="J179" s="3" t="str">
        <v>Brak specjalnego przygotowania</v>
      </c>
    </row>
    <row r="180" spans="1:10" s="2" customFormat="1" x14ac:dyDescent="0.35">
      <c r="A180" s="3" t="s">
        <v>198</v>
      </c>
      <c r="B180" s="2" t="s">
        <v>141</v>
      </c>
      <c r="C180" s="3" t="s">
        <v>30</v>
      </c>
      <c r="H180" s="3" t="str">
        <v>Różyczka (Rubella virus) IgG</v>
      </c>
      <c r="I180" s="2" t="str">
        <v>ZMK-Pracownia Biologii Molekularnej</v>
      </c>
      <c r="J180" s="3" t="str">
        <v>Brak specjalnego przygotowania</v>
      </c>
    </row>
    <row r="181" spans="1:10" s="2" customFormat="1" x14ac:dyDescent="0.35">
      <c r="A181" s="3" t="s">
        <v>199</v>
      </c>
      <c r="B181" s="2" t="s">
        <v>141</v>
      </c>
      <c r="C181" s="3" t="s">
        <v>30</v>
      </c>
      <c r="H181" s="3" t="str">
        <v>Różyczka (Rubella virus) IgM</v>
      </c>
      <c r="I181" s="2" t="str">
        <v>ZMK-Pracownia Biologii Molekularnej</v>
      </c>
      <c r="J181" s="3" t="str">
        <v>Brak specjalnego przygotowania</v>
      </c>
    </row>
    <row r="182" spans="1:10" s="2" customFormat="1" x14ac:dyDescent="0.35">
      <c r="A182" s="3" t="s">
        <v>200</v>
      </c>
      <c r="B182" s="2" t="s">
        <v>141</v>
      </c>
      <c r="C182" s="3" t="s">
        <v>30</v>
      </c>
      <c r="H182" s="3" t="str">
        <v>Anty-HBe</v>
      </c>
      <c r="I182" s="2" t="str">
        <v>ZMK-Pracownia Biologii Molekularnej</v>
      </c>
      <c r="J182" s="3" t="str">
        <v>Brak specjalnego przygotowania</v>
      </c>
    </row>
    <row r="183" spans="1:10" s="2" customFormat="1" x14ac:dyDescent="0.35">
      <c r="A183" s="3" t="s">
        <v>201</v>
      </c>
      <c r="B183" s="2" t="s">
        <v>141</v>
      </c>
      <c r="C183" s="3" t="s">
        <v>30</v>
      </c>
      <c r="H183" s="3" t="str">
        <v>Anty-HBc</v>
      </c>
      <c r="I183" s="2" t="str">
        <v>ZMK-Pracownia Biologii Molekularnej</v>
      </c>
      <c r="J183" s="3" t="str">
        <v>Brak specjalnego przygotowania</v>
      </c>
    </row>
    <row r="184" spans="1:10" s="2" customFormat="1" x14ac:dyDescent="0.35">
      <c r="A184" s="3" t="s">
        <v>202</v>
      </c>
      <c r="B184" s="2" t="s">
        <v>141</v>
      </c>
      <c r="C184" s="3" t="s">
        <v>30</v>
      </c>
      <c r="H184" s="3" t="str">
        <v>HBeAg (antygen HBe)</v>
      </c>
      <c r="I184" s="2" t="str">
        <v>ZMK-Pracownia Biologii Molekularnej</v>
      </c>
      <c r="J184" s="3" t="str">
        <v>Brak specjalnego przygotowania</v>
      </c>
    </row>
    <row r="185" spans="1:10" s="2" customFormat="1" x14ac:dyDescent="0.35">
      <c r="A185" s="3" t="s">
        <v>203</v>
      </c>
      <c r="B185" s="2" t="s">
        <v>141</v>
      </c>
      <c r="C185" s="3" t="s">
        <v>30</v>
      </c>
      <c r="H185" s="3" t="str">
        <v>Anty-HCV</v>
      </c>
      <c r="I185" s="2" t="str">
        <v>ZMK-Pracownia Biologii Molekularnej</v>
      </c>
      <c r="J185" s="3" t="str">
        <v>Brak specjalnego przygotowania</v>
      </c>
    </row>
    <row r="186" spans="1:10" s="2" customFormat="1" x14ac:dyDescent="0.35">
      <c r="A186" s="3" t="s">
        <v>204</v>
      </c>
      <c r="B186" s="2" t="s">
        <v>141</v>
      </c>
      <c r="C186" s="3" t="s">
        <v>30</v>
      </c>
      <c r="H186" s="3" t="str">
        <v>Anty-HBs</v>
      </c>
      <c r="I186" s="2" t="str">
        <v>ZMK-Pracownia Biologii Molekularnej</v>
      </c>
      <c r="J186" s="3" t="str">
        <v>Brak specjalnego przygotowania</v>
      </c>
    </row>
    <row r="187" spans="1:10" s="2" customFormat="1" x14ac:dyDescent="0.35">
      <c r="A187" s="3" t="s">
        <v>205</v>
      </c>
      <c r="B187" s="2" t="s">
        <v>141</v>
      </c>
      <c r="C187" s="3" t="s">
        <v>30</v>
      </c>
      <c r="H187" s="3" t="str">
        <v>Anty-HAV IgM</v>
      </c>
      <c r="I187" s="2" t="str">
        <v>ZMK-Pracownia Biologii Molekularnej</v>
      </c>
      <c r="J187" s="3" t="str">
        <v>Brak specjalnego przygotowania</v>
      </c>
    </row>
    <row r="188" spans="1:10" s="2" customFormat="1" x14ac:dyDescent="0.35">
      <c r="A188" s="3" t="s">
        <v>206</v>
      </c>
      <c r="B188" s="2" t="s">
        <v>141</v>
      </c>
      <c r="C188" s="3" t="s">
        <v>30</v>
      </c>
      <c r="H188" s="3" t="str">
        <v>EBV VCA IgM</v>
      </c>
      <c r="I188" s="2" t="str">
        <v>ZMK-Pracownia Biologii Molekularnej</v>
      </c>
      <c r="J188" s="3" t="str">
        <v>Brak specjalnego przygotowania</v>
      </c>
    </row>
    <row r="189" spans="1:10" s="2" customFormat="1" x14ac:dyDescent="0.35">
      <c r="A189" s="3" t="s">
        <v>207</v>
      </c>
      <c r="B189" s="2" t="s">
        <v>141</v>
      </c>
      <c r="C189" s="3" t="s">
        <v>30</v>
      </c>
      <c r="H189" s="3" t="str">
        <v>EBV VCA IgG</v>
      </c>
      <c r="I189" s="2" t="str">
        <v>ZMK-Pracownia Biologii Molekularnej</v>
      </c>
      <c r="J189" s="3" t="str">
        <v>Brak specjalnego przygotowania</v>
      </c>
    </row>
    <row r="190" spans="1:10" s="2" customFormat="1" x14ac:dyDescent="0.35">
      <c r="A190" s="3" t="s">
        <v>208</v>
      </c>
      <c r="B190" s="2" t="s">
        <v>141</v>
      </c>
      <c r="C190" s="3" t="s">
        <v>30</v>
      </c>
      <c r="H190" s="3" t="str">
        <v>EBV EBNA-1 IgG</v>
      </c>
      <c r="I190" s="2" t="str">
        <v>ZMK-Pracownia Biologii Molekularnej</v>
      </c>
      <c r="J190" s="3" t="str">
        <v>Brak specjalnego przygotowania</v>
      </c>
    </row>
    <row r="191" spans="1:10" s="2" customFormat="1" x14ac:dyDescent="0.35">
      <c r="A191" s="3" t="s">
        <v>209</v>
      </c>
      <c r="B191" s="2" t="s">
        <v>141</v>
      </c>
      <c r="C191" s="3" t="s">
        <v>30</v>
      </c>
      <c r="H191" s="3" t="str">
        <v xml:space="preserve">EBV Serologia (VCA IgG, IgM, EBNA IgG) </v>
      </c>
      <c r="I191" s="2" t="str">
        <v>ZMK-Pracownia Biologii Molekularnej</v>
      </c>
      <c r="J191" s="3" t="str">
        <v>Brak specjalnego przygotowania</v>
      </c>
    </row>
    <row r="192" spans="1:10" s="2" customFormat="1" ht="29" x14ac:dyDescent="0.35">
      <c r="A192" s="3" t="s">
        <v>210</v>
      </c>
      <c r="B192" s="2" t="s">
        <v>141</v>
      </c>
      <c r="C192" s="3" t="s">
        <v>30</v>
      </c>
      <c r="H192" s="3" t="str">
        <v>Krztusiec - anty-B. pertussis toksyna (pertussis toxin) IgG i IgA (ELISA)</v>
      </c>
      <c r="I192" s="2" t="str">
        <v>ZMK-Pracownia Biologii Molekularnej</v>
      </c>
      <c r="J192" s="3" t="str">
        <v>Brak specjalnego przygotowania</v>
      </c>
    </row>
    <row r="193" spans="1:10" s="2" customFormat="1" x14ac:dyDescent="0.35">
      <c r="A193" s="3" t="s">
        <v>211</v>
      </c>
      <c r="B193" s="2" t="s">
        <v>141</v>
      </c>
      <c r="C193" s="3" t="s">
        <v>30</v>
      </c>
      <c r="H193" s="3" t="str">
        <v>Błonica - anty-anatoksyna błonicy IgG (ELISA)</v>
      </c>
      <c r="I193" s="2" t="str">
        <v>ZMK-Pracownia Biologii Molekularnej</v>
      </c>
      <c r="J193" s="3" t="str">
        <v>Brak specjalnego przygotowania</v>
      </c>
    </row>
    <row r="194" spans="1:10" s="2" customFormat="1" x14ac:dyDescent="0.35">
      <c r="A194" s="3" t="s">
        <v>212</v>
      </c>
      <c r="B194" s="2" t="s">
        <v>141</v>
      </c>
      <c r="C194" s="3" t="s">
        <v>30</v>
      </c>
      <c r="H194" s="3" t="str">
        <v>Tężec - anty-anatoksyna IgG</v>
      </c>
      <c r="I194" s="2" t="str">
        <v>ZMK-Pracownia Biologii Molekularnej</v>
      </c>
      <c r="J194" s="3" t="str">
        <v>Brak specjalnego przygotowania</v>
      </c>
    </row>
    <row r="195" spans="1:10" s="2" customFormat="1" x14ac:dyDescent="0.35">
      <c r="A195" s="3" t="s">
        <v>213</v>
      </c>
      <c r="B195" s="2" t="s">
        <v>141</v>
      </c>
      <c r="C195" s="3" t="s">
        <v>30</v>
      </c>
      <c r="H195" s="3" t="str">
        <v>Parwowirus B19 IgG i IgM</v>
      </c>
      <c r="I195" s="2" t="str">
        <v>ZMK-Pracownia Biologii Molekularnej</v>
      </c>
      <c r="J195" s="3" t="str">
        <v>Brak specjalnego przygotowania</v>
      </c>
    </row>
    <row r="196" spans="1:10" s="2" customFormat="1" x14ac:dyDescent="0.35">
      <c r="A196" s="3" t="s">
        <v>214</v>
      </c>
      <c r="B196" s="2" t="s">
        <v>141</v>
      </c>
      <c r="C196" s="3" t="s">
        <v>30</v>
      </c>
      <c r="H196" s="3" t="str">
        <v>Parwowirus B19 IgM</v>
      </c>
      <c r="I196" s="2" t="str">
        <v>ZMK-Pracownia Biologii Molekularnej</v>
      </c>
      <c r="J196" s="3" t="str">
        <v>Brak specjalnego przygotowania</v>
      </c>
    </row>
    <row r="197" spans="1:10" s="2" customFormat="1" x14ac:dyDescent="0.35">
      <c r="A197" s="3" t="s">
        <v>215</v>
      </c>
      <c r="B197" s="2" t="s">
        <v>141</v>
      </c>
      <c r="C197" s="3" t="s">
        <v>30</v>
      </c>
      <c r="H197" s="3" t="str">
        <v>Parwowirus B19 IgG</v>
      </c>
      <c r="I197" s="2" t="str">
        <v>ZMK-Pracownia Biologii Molekularnej</v>
      </c>
      <c r="J197" s="3" t="str">
        <v>Brak specjalnego przygotowania</v>
      </c>
    </row>
    <row r="198" spans="1:10" s="2" customFormat="1" x14ac:dyDescent="0.35">
      <c r="A198" s="3" t="s">
        <v>216</v>
      </c>
      <c r="B198" s="2" t="s">
        <v>141</v>
      </c>
      <c r="C198" s="3" t="s">
        <v>30</v>
      </c>
      <c r="H198" s="3" t="str">
        <v>Wirus ospy wietrznej VZV IgM i IgG</v>
      </c>
      <c r="I198" s="2" t="str">
        <v>ZMK-Pracownia Biologii Molekularnej</v>
      </c>
      <c r="J198" s="3" t="str">
        <v>Brak specjalnego przygotowania</v>
      </c>
    </row>
    <row r="199" spans="1:10" s="2" customFormat="1" x14ac:dyDescent="0.35">
      <c r="A199" s="3" t="s">
        <v>217</v>
      </c>
      <c r="B199" s="2" t="s">
        <v>141</v>
      </c>
      <c r="C199" s="3" t="s">
        <v>30</v>
      </c>
      <c r="H199" s="3" t="str">
        <v>Wirus ospy wietrznej VZV IgM</v>
      </c>
      <c r="I199" s="2" t="str">
        <v>ZMK-Pracownia Biologii Molekularnej</v>
      </c>
      <c r="J199" s="3" t="str">
        <v>Brak specjalnego przygotowania</v>
      </c>
    </row>
    <row r="200" spans="1:10" s="2" customFormat="1" x14ac:dyDescent="0.35">
      <c r="A200" s="3" t="s">
        <v>218</v>
      </c>
      <c r="B200" s="2" t="s">
        <v>141</v>
      </c>
      <c r="C200" s="3" t="s">
        <v>30</v>
      </c>
      <c r="H200" s="3" t="str">
        <v>Wirus ospy wietrznej VZV IgG</v>
      </c>
      <c r="I200" s="2" t="str">
        <v>ZMK-Pracownia Biologii Molekularnej</v>
      </c>
      <c r="J200" s="3" t="str">
        <v>Brak specjalnego przygotowania</v>
      </c>
    </row>
    <row r="201" spans="1:10" s="2" customFormat="1" x14ac:dyDescent="0.35">
      <c r="A201" s="3" t="s">
        <v>219</v>
      </c>
      <c r="B201" s="2" t="s">
        <v>141</v>
      </c>
      <c r="C201" s="3" t="s">
        <v>30</v>
      </c>
      <c r="H201" s="3" t="str">
        <v>HSV 1/2 IgG</v>
      </c>
      <c r="I201" s="2" t="str">
        <v>ZMK-Pracownia Biologii Molekularnej</v>
      </c>
      <c r="J201" s="3" t="str">
        <v>Brak specjalnego przygotowania</v>
      </c>
    </row>
    <row r="202" spans="1:10" s="2" customFormat="1" x14ac:dyDescent="0.35">
      <c r="A202" s="3" t="s">
        <v>220</v>
      </c>
      <c r="B202" s="2" t="s">
        <v>141</v>
      </c>
      <c r="C202" s="3" t="s">
        <v>30</v>
      </c>
      <c r="H202" s="3" t="str">
        <v>HSV 1/2 IgM</v>
      </c>
      <c r="I202" s="2" t="str">
        <v>ZMK-Pracownia Biologii Molekularnej</v>
      </c>
      <c r="J202" s="3" t="str">
        <v>Brak specjalnego przygotowania</v>
      </c>
    </row>
    <row r="203" spans="1:10" s="2" customFormat="1" x14ac:dyDescent="0.35">
      <c r="A203" s="3" t="s">
        <v>221</v>
      </c>
      <c r="B203" s="2" t="s">
        <v>141</v>
      </c>
      <c r="C203" s="3" t="s">
        <v>30</v>
      </c>
      <c r="H203" s="3" t="str">
        <v>serologia HSV 1/2</v>
      </c>
      <c r="I203" s="2" t="str">
        <v>ZMK-Pracownia Biologii Molekularnej</v>
      </c>
      <c r="J203" s="3" t="str">
        <v>Brak specjalnego przygotowania</v>
      </c>
    </row>
    <row r="204" spans="1:10" s="2" customFormat="1" x14ac:dyDescent="0.35">
      <c r="A204" s="3" t="s">
        <v>222</v>
      </c>
      <c r="B204" s="2" t="s">
        <v>141</v>
      </c>
      <c r="C204" s="3" t="s">
        <v>30</v>
      </c>
      <c r="H204" s="3" t="str">
        <v>Serologia M. pneumoniae</v>
      </c>
      <c r="I204" s="2" t="str">
        <v>ZMK-Pracownia Biologii Molekularnej</v>
      </c>
      <c r="J204" s="3" t="str">
        <v>Brak specjalnego przygotowania</v>
      </c>
    </row>
    <row r="205" spans="1:10" s="2" customFormat="1" x14ac:dyDescent="0.35">
      <c r="A205" s="3" t="s">
        <v>223</v>
      </c>
      <c r="B205" s="2" t="s">
        <v>141</v>
      </c>
      <c r="C205" s="3" t="s">
        <v>30</v>
      </c>
      <c r="H205" s="3" t="str">
        <v>Mycoplasma pneumoniae IgG</v>
      </c>
      <c r="I205" s="2" t="str">
        <v>ZMK-Pracownia Biologii Molekularnej</v>
      </c>
      <c r="J205" s="3" t="str">
        <v>Brak specjalnego przygotowania</v>
      </c>
    </row>
    <row r="206" spans="1:10" s="2" customFormat="1" x14ac:dyDescent="0.35">
      <c r="A206" s="3" t="s">
        <v>224</v>
      </c>
      <c r="B206" s="2" t="s">
        <v>141</v>
      </c>
      <c r="C206" s="3" t="s">
        <v>30</v>
      </c>
      <c r="H206" s="3" t="str">
        <v>Mycoplasma pneumoniae IgM</v>
      </c>
      <c r="I206" s="2" t="str">
        <v>ZMK-Pracownia Biologii Molekularnej</v>
      </c>
      <c r="J206" s="3" t="str">
        <v>Brak specjalnego przygotowania</v>
      </c>
    </row>
    <row r="207" spans="1:10" s="2" customFormat="1" x14ac:dyDescent="0.35">
      <c r="A207" s="3" t="s">
        <v>225</v>
      </c>
      <c r="B207" s="2" t="s">
        <v>141</v>
      </c>
      <c r="C207" s="3" t="s">
        <v>30</v>
      </c>
      <c r="H207" s="3" t="str">
        <v>Anty-HBc IgM</v>
      </c>
      <c r="I207" s="2" t="str">
        <v>ZMK-Pracownia Biologii Molekularnej</v>
      </c>
      <c r="J207" s="3" t="str">
        <v>Brak specjalnego przygotowania</v>
      </c>
    </row>
    <row r="208" spans="1:10" s="2" customFormat="1" x14ac:dyDescent="0.35">
      <c r="A208" s="3" t="s">
        <v>226</v>
      </c>
      <c r="B208" s="2" t="s">
        <v>141</v>
      </c>
      <c r="C208" s="3" t="s">
        <v>30</v>
      </c>
      <c r="H208" s="3" t="str">
        <v>Anty HAV total</v>
      </c>
      <c r="I208" s="2" t="str">
        <v>ZMK-Pracownia Biologii Molekularnej</v>
      </c>
      <c r="J208" s="3" t="str">
        <v>Brak specjalnego przygotowania</v>
      </c>
    </row>
    <row r="209" spans="1:10" s="2" customFormat="1" ht="15.5" x14ac:dyDescent="0.35">
      <c r="A209" s="3" t="s">
        <v>227</v>
      </c>
      <c r="B209" s="2" t="s">
        <v>141</v>
      </c>
      <c r="C209" s="6" t="s">
        <v>180</v>
      </c>
      <c r="H209" s="3" t="str">
        <v>Borrelia burgdorferi sensu lato IgM w PMR (ELISA)</v>
      </c>
      <c r="I209" s="2" t="str">
        <v>ZMK-Pracownia Biologii Molekularnej</v>
      </c>
      <c r="J209" s="6" t="str">
        <v>Jednoczasowo z PMR należy pobrać krew na skrzep.</v>
      </c>
    </row>
    <row r="210" spans="1:10" s="2" customFormat="1" x14ac:dyDescent="0.35">
      <c r="A210" s="3" t="s">
        <v>228</v>
      </c>
      <c r="B210" s="2" t="s">
        <v>141</v>
      </c>
      <c r="C210" s="3" t="s">
        <v>30</v>
      </c>
      <c r="H210" s="3" t="str">
        <v>HBsAg (antygen HBs)</v>
      </c>
      <c r="I210" s="2" t="str">
        <v>ZMK-Pracownia Biologii Molekularnej</v>
      </c>
      <c r="J210" s="3" t="str">
        <v>Brak specjalnego przygotowania</v>
      </c>
    </row>
    <row r="211" spans="1:10" s="7" customFormat="1" ht="15.5" x14ac:dyDescent="0.35">
      <c r="A211" s="8" t="s">
        <v>229</v>
      </c>
      <c r="B211" s="7" t="s">
        <v>141</v>
      </c>
      <c r="C211" s="9" t="s">
        <v>230</v>
      </c>
      <c r="H211" s="8" t="str">
        <v>Panel Gastroenterologiczny PCR w kale</v>
      </c>
      <c r="I211" s="7" t="str">
        <v>ZMK-Pracownia Biologii Molekularnej</v>
      </c>
      <c r="J211" s="9" t="str">
        <v>Badanie wykonywane tylko u pacjenta z biegunką</v>
      </c>
    </row>
    <row r="212" spans="1:10" s="7" customFormat="1" ht="15.5" x14ac:dyDescent="0.35">
      <c r="A212" s="8" t="s">
        <v>231</v>
      </c>
      <c r="B212" s="5" t="s">
        <v>141</v>
      </c>
      <c r="C212" s="9" t="s">
        <v>232</v>
      </c>
      <c r="H212" s="8" t="str">
        <v>Panel PCR z dodatniego posiewu krwi</v>
      </c>
      <c r="I212" s="5" t="str">
        <v>ZMK-Pracownia Biologii Molekularnej</v>
      </c>
      <c r="J212" s="9" t="str">
        <v>Badanie wykonywane tylko u pacjenta z dodatnim wynikiem posiewu krwi.</v>
      </c>
    </row>
    <row r="213" spans="1:10" s="2" customFormat="1" ht="90" customHeight="1" x14ac:dyDescent="0.35">
      <c r="A213" s="3" t="s">
        <v>233</v>
      </c>
      <c r="B213" s="4" t="s">
        <v>234</v>
      </c>
      <c r="C213" s="10" t="s">
        <v>235</v>
      </c>
      <c r="H213" s="3" t="str">
        <v>Immunoglobulina G w surowicy</v>
      </c>
      <c r="I213" s="4" t="str">
        <v>ZMK - Pracownia Diagnostyki Immunologicznej</v>
      </c>
      <c r="J213"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4" spans="1:10" s="2" customFormat="1" ht="90" customHeight="1" x14ac:dyDescent="0.35">
      <c r="A214" s="3" t="s">
        <v>236</v>
      </c>
      <c r="B214" s="4" t="s">
        <v>234</v>
      </c>
      <c r="C214" s="10" t="s">
        <v>235</v>
      </c>
      <c r="H214" s="3" t="str">
        <v>Immunoglobulina A</v>
      </c>
      <c r="I214" s="4" t="str">
        <v>ZMK - Pracownia Diagnostyki Immunologicznej</v>
      </c>
      <c r="J214"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5" spans="1:10" s="2" customFormat="1" ht="90" customHeight="1" x14ac:dyDescent="0.35">
      <c r="A215" s="3" t="s">
        <v>237</v>
      </c>
      <c r="B215" s="4" t="s">
        <v>234</v>
      </c>
      <c r="C215" s="10" t="s">
        <v>235</v>
      </c>
      <c r="H215" s="3" t="str">
        <v>Immunoglobulina M</v>
      </c>
      <c r="I215" s="4" t="str">
        <v>ZMK - Pracownia Diagnostyki Immunologicznej</v>
      </c>
      <c r="J215"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6" spans="1:10" s="2" customFormat="1" ht="90" customHeight="1" x14ac:dyDescent="0.35">
      <c r="A216" s="3" t="s">
        <v>238</v>
      </c>
      <c r="B216" s="4" t="s">
        <v>234</v>
      </c>
      <c r="C216" s="10" t="s">
        <v>235</v>
      </c>
      <c r="H216" s="3" t="str">
        <v>Podklasa IgG1</v>
      </c>
      <c r="I216" s="4" t="str">
        <v>ZMK - Pracownia Diagnostyki Immunologicznej</v>
      </c>
      <c r="J216"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7" spans="1:10" s="2" customFormat="1" ht="90" customHeight="1" x14ac:dyDescent="0.35">
      <c r="A217" s="3" t="s">
        <v>239</v>
      </c>
      <c r="B217" s="4" t="s">
        <v>234</v>
      </c>
      <c r="C217" s="10" t="s">
        <v>235</v>
      </c>
      <c r="H217" s="3" t="str">
        <v>Podklasa IgG2</v>
      </c>
      <c r="I217" s="4" t="str">
        <v>ZMK - Pracownia Diagnostyki Immunologicznej</v>
      </c>
      <c r="J217"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8" spans="1:10" s="2" customFormat="1" ht="90" customHeight="1" x14ac:dyDescent="0.35">
      <c r="A218" s="3" t="s">
        <v>240</v>
      </c>
      <c r="B218" s="4" t="s">
        <v>234</v>
      </c>
      <c r="C218" s="10" t="s">
        <v>235</v>
      </c>
      <c r="H218" s="3" t="str">
        <v>Podklasa IgG3</v>
      </c>
      <c r="I218" s="4" t="str">
        <v>ZMK - Pracownia Diagnostyki Immunologicznej</v>
      </c>
      <c r="J218"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19" spans="1:10" s="2" customFormat="1" ht="90" customHeight="1" x14ac:dyDescent="0.35">
      <c r="A219" s="3" t="s">
        <v>241</v>
      </c>
      <c r="B219" s="4" t="s">
        <v>234</v>
      </c>
      <c r="C219" s="10" t="s">
        <v>235</v>
      </c>
      <c r="H219" s="3" t="str">
        <v>Podklasa IgG4</v>
      </c>
      <c r="I219" s="4" t="str">
        <v>ZMK - Pracownia Diagnostyki Immunologicznej</v>
      </c>
      <c r="J219"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0" spans="1:10" s="2" customFormat="1" ht="90" customHeight="1" x14ac:dyDescent="0.35">
      <c r="A220" s="3" t="s">
        <v>242</v>
      </c>
      <c r="B220" s="4" t="s">
        <v>234</v>
      </c>
      <c r="C220" s="10" t="s">
        <v>235</v>
      </c>
      <c r="H220" s="3" t="str">
        <v>Składnik dopełniacza C3</v>
      </c>
      <c r="I220" s="4" t="str">
        <v>ZMK - Pracownia Diagnostyki Immunologicznej</v>
      </c>
      <c r="J220"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1" spans="1:10" s="2" customFormat="1" ht="90" customHeight="1" x14ac:dyDescent="0.35">
      <c r="A221" s="3" t="s">
        <v>243</v>
      </c>
      <c r="B221" s="4" t="s">
        <v>234</v>
      </c>
      <c r="C221" s="10" t="s">
        <v>235</v>
      </c>
      <c r="H221" s="3" t="str">
        <v>Składnik dopełniacza C4</v>
      </c>
      <c r="I221" s="4" t="str">
        <v>ZMK - Pracownia Diagnostyki Immunologicznej</v>
      </c>
      <c r="J221"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2" spans="1:10" s="2" customFormat="1" ht="90" customHeight="1" x14ac:dyDescent="0.35">
      <c r="A222" s="3" t="s">
        <v>244</v>
      </c>
      <c r="B222" s="4" t="s">
        <v>234</v>
      </c>
      <c r="C222" s="10" t="s">
        <v>235</v>
      </c>
      <c r="H222" s="3" t="str">
        <v>Inhibitor C1 esterazy  -  ilościowo</v>
      </c>
      <c r="I222" s="4" t="str">
        <v>ZMK - Pracownia Diagnostyki Immunologicznej</v>
      </c>
      <c r="J222"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3" spans="1:10" s="2" customFormat="1" ht="90" customHeight="1" x14ac:dyDescent="0.35">
      <c r="A223" s="3" t="s">
        <v>245</v>
      </c>
      <c r="B223" s="4" t="s">
        <v>234</v>
      </c>
      <c r="C223" s="10" t="s">
        <v>235</v>
      </c>
      <c r="H223" s="3" t="str">
        <v>Inhibitor C1 esterazy - aktywność (met.  enzymatyczna)</v>
      </c>
      <c r="I223" s="4" t="str">
        <v>ZMK - Pracownia Diagnostyki Immunologicznej</v>
      </c>
      <c r="J223"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4" spans="1:10" s="2" customFormat="1" ht="90" customHeight="1" x14ac:dyDescent="0.35">
      <c r="A224" s="3" t="s">
        <v>246</v>
      </c>
      <c r="B224" s="4" t="s">
        <v>234</v>
      </c>
      <c r="C224" s="10" t="s">
        <v>235</v>
      </c>
      <c r="H224" s="3" t="str">
        <v>Całkowita aktywność hemolityczna dopełniacza (CH50) (met. ELISA)</v>
      </c>
      <c r="I224" s="4" t="str">
        <v>ZMK - Pracownia Diagnostyki Immunologicznej</v>
      </c>
      <c r="J224"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5" spans="1:10" s="2" customFormat="1" ht="90" customHeight="1" x14ac:dyDescent="0.35">
      <c r="A225" s="3" t="s">
        <v>247</v>
      </c>
      <c r="B225" s="4" t="s">
        <v>234</v>
      </c>
      <c r="C225" s="10" t="s">
        <v>235</v>
      </c>
      <c r="H225" s="3" t="str">
        <v>Cystatyna C</v>
      </c>
      <c r="I225" s="4" t="str">
        <v>ZMK - Pracownia Diagnostyki Immunologicznej</v>
      </c>
      <c r="J225"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6" spans="1:10" s="2" customFormat="1" ht="90" customHeight="1" x14ac:dyDescent="0.35">
      <c r="A226" s="3" t="s">
        <v>248</v>
      </c>
      <c r="B226" s="4" t="s">
        <v>234</v>
      </c>
      <c r="C226" s="10" t="s">
        <v>235</v>
      </c>
      <c r="H226" s="3" t="str">
        <v>Surowiczy amyloid A (SAA)</v>
      </c>
      <c r="I226" s="4" t="str">
        <v>ZMK - Pracownia Diagnostyki Immunologicznej</v>
      </c>
      <c r="J226"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7" spans="1:10" s="2" customFormat="1" ht="90" customHeight="1" x14ac:dyDescent="0.35">
      <c r="A227" s="3" t="s">
        <v>249</v>
      </c>
      <c r="B227" s="4" t="s">
        <v>234</v>
      </c>
      <c r="C227" s="10" t="s">
        <v>235</v>
      </c>
      <c r="H227" s="3" t="str">
        <v>Beta 2-mikroglobulina w surowicy</v>
      </c>
      <c r="I227" s="4" t="str">
        <v>ZMK - Pracownia Diagnostyki Immunologicznej</v>
      </c>
      <c r="J227"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8" spans="1:10" s="2" customFormat="1" ht="90" customHeight="1" x14ac:dyDescent="0.35">
      <c r="A228" s="3" t="s">
        <v>250</v>
      </c>
      <c r="B228" s="4" t="s">
        <v>234</v>
      </c>
      <c r="C228" s="10" t="s">
        <v>235</v>
      </c>
      <c r="H228" s="3" t="str">
        <v>Alfa 1-antytrypsyna w surowicy</v>
      </c>
      <c r="I228" s="4" t="str">
        <v>ZMK - Pracownia Diagnostyki Immunologicznej</v>
      </c>
      <c r="J228"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29" spans="1:10" s="2" customFormat="1" ht="90" customHeight="1" x14ac:dyDescent="0.35">
      <c r="A229" s="3" t="s">
        <v>251</v>
      </c>
      <c r="B229" s="4" t="s">
        <v>234</v>
      </c>
      <c r="C229" s="10" t="s">
        <v>235</v>
      </c>
      <c r="H229" s="3" t="str">
        <v>Ceruloplazmina</v>
      </c>
      <c r="I229" s="4" t="str">
        <v>ZMK - Pracownia Diagnostyki Immunologicznej</v>
      </c>
      <c r="J229"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30" spans="1:10" s="2" customFormat="1" ht="90" customHeight="1" x14ac:dyDescent="0.35">
      <c r="A230" s="3" t="s">
        <v>252</v>
      </c>
      <c r="B230" s="4" t="s">
        <v>234</v>
      </c>
      <c r="C230" s="10" t="s">
        <v>235</v>
      </c>
      <c r="H230" s="3" t="str">
        <v>Rozpuszczalny receptor transferyny (sTfR)</v>
      </c>
      <c r="I230" s="4" t="str">
        <v>ZMK - Pracownia Diagnostyki Immunologicznej</v>
      </c>
      <c r="J230"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31" spans="1:10" s="2" customFormat="1" ht="90" customHeight="1" x14ac:dyDescent="0.35">
      <c r="A231" s="3" t="s">
        <v>253</v>
      </c>
      <c r="B231" s="4" t="s">
        <v>234</v>
      </c>
      <c r="C231" s="10" t="s">
        <v>235</v>
      </c>
      <c r="H231" s="3" t="str">
        <v>Transferyna (TRF)</v>
      </c>
      <c r="I231" s="4" t="str">
        <v>ZMK - Pracownia Diagnostyki Immunologicznej</v>
      </c>
      <c r="J231"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32" spans="1:10" s="2" customFormat="1" ht="90" customHeight="1" x14ac:dyDescent="0.35">
      <c r="A232" s="3" t="s">
        <v>254</v>
      </c>
      <c r="B232" s="4" t="s">
        <v>234</v>
      </c>
      <c r="C232" s="10" t="s">
        <v>235</v>
      </c>
      <c r="H232" s="3" t="str">
        <v>Wolne łańcuchy lekkie Kappa w surowicy</v>
      </c>
      <c r="I232" s="4" t="str">
        <v>ZMK - Pracownia Diagnostyki Immunologicznej</v>
      </c>
      <c r="J232"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33" spans="1:10" s="2" customFormat="1" ht="90" customHeight="1" x14ac:dyDescent="0.35">
      <c r="A233" s="3" t="s">
        <v>255</v>
      </c>
      <c r="B233" s="4" t="s">
        <v>234</v>
      </c>
      <c r="C233" s="12" t="s">
        <v>256</v>
      </c>
      <c r="H233" s="3" t="str">
        <v>Wolne łańcuchy lekkie Kappa w moczu</v>
      </c>
      <c r="I233" s="4" t="str">
        <v>ZMK - Pracownia Diagnostyki Immunologicznej</v>
      </c>
      <c r="J233"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34" spans="1:10" s="2" customFormat="1" ht="90" customHeight="1" x14ac:dyDescent="0.35">
      <c r="A234" s="3" t="s">
        <v>257</v>
      </c>
      <c r="B234" s="4" t="s">
        <v>234</v>
      </c>
      <c r="C234" s="10" t="s">
        <v>235</v>
      </c>
      <c r="H234" s="3" t="str">
        <v>Wolne łańcuchy lekkie Lambda w surowicy</v>
      </c>
      <c r="I234" s="4" t="str">
        <v>ZMK - Pracownia Diagnostyki Immunologicznej</v>
      </c>
      <c r="J234"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35" spans="1:10" s="2" customFormat="1" ht="90" customHeight="1" x14ac:dyDescent="0.35">
      <c r="A235" s="3" t="s">
        <v>258</v>
      </c>
      <c r="B235" s="4" t="s">
        <v>234</v>
      </c>
      <c r="C235" s="12" t="s">
        <v>256</v>
      </c>
      <c r="H235" s="3" t="str">
        <v>Wolne łańcuchy lekkie Lambda w moczu</v>
      </c>
      <c r="I235" s="4" t="str">
        <v>ZMK - Pracownia Diagnostyki Immunologicznej</v>
      </c>
      <c r="J235"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36" spans="1:10" s="2" customFormat="1" ht="90" customHeight="1" x14ac:dyDescent="0.35">
      <c r="A236" s="3" t="s">
        <v>259</v>
      </c>
      <c r="B236" s="4" t="s">
        <v>234</v>
      </c>
      <c r="C236" s="12" t="s">
        <v>256</v>
      </c>
      <c r="H236" s="3" t="str">
        <v>Albumina w moczu</v>
      </c>
      <c r="I236" s="4" t="str">
        <v>ZMK - Pracownia Diagnostyki Immunologicznej</v>
      </c>
      <c r="J236"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37" spans="1:10" s="2" customFormat="1" ht="90" customHeight="1" x14ac:dyDescent="0.35">
      <c r="A237" s="3" t="s">
        <v>260</v>
      </c>
      <c r="B237" s="4" t="s">
        <v>234</v>
      </c>
      <c r="C237" s="12" t="s">
        <v>256</v>
      </c>
      <c r="H237" s="3" t="str">
        <v>Alfa 1 mikroglobulina w moczu</v>
      </c>
      <c r="I237" s="4" t="str">
        <v>ZMK - Pracownia Diagnostyki Immunologicznej</v>
      </c>
      <c r="J237"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38" spans="1:10" s="2" customFormat="1" ht="90" customHeight="1" x14ac:dyDescent="0.35">
      <c r="A238" s="3" t="s">
        <v>261</v>
      </c>
      <c r="B238" s="4" t="s">
        <v>234</v>
      </c>
      <c r="C238" s="12" t="s">
        <v>256</v>
      </c>
      <c r="H238" s="3" t="str">
        <v>Alfa 2 makroglobulina w moczu</v>
      </c>
      <c r="I238" s="4" t="str">
        <v>ZMK - Pracownia Diagnostyki Immunologicznej</v>
      </c>
      <c r="J238"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39" spans="1:10" s="2" customFormat="1" ht="90" customHeight="1" x14ac:dyDescent="0.35">
      <c r="A239" s="3" t="s">
        <v>262</v>
      </c>
      <c r="B239" s="4" t="s">
        <v>234</v>
      </c>
      <c r="C239" s="12" t="s">
        <v>256</v>
      </c>
      <c r="H239" s="3" t="str">
        <v>Immunoglobulina G w moczu</v>
      </c>
      <c r="I239" s="4" t="str">
        <v>ZMK - Pracownia Diagnostyki Immunologicznej</v>
      </c>
      <c r="J239" s="12" t="str">
        <v>Zaleca się zachowanie standardowych warunków pobierania moczu: z pierwszej porannej mikcji, ze środkowego strumienia, po dokładnym umyciu okolicy ujścia cewki moczowej ciepłą wodą, bez środków myjących i osuszeniu jednorazowym ręcznikiem. Zaleca się pobranie moczu do plastikowego pojemnika na mocz, w objętości nie mniej niż 2ml. W przypadku noworodków, mocz może być pobrany do woreczka, który przykleja się na wcześniej umyte i osuszone krocze dziecka. Należy unikać dotykania wewnętrznej powierzchni woreczka i odkleić go zaraz po oddaniu moczu. Woreczek umieścić w jednorazowym, sterylnym pojemniku na mocz.</v>
      </c>
    </row>
    <row r="240" spans="1:10" s="2" customFormat="1" ht="90" customHeight="1" x14ac:dyDescent="0.35">
      <c r="A240" s="3" t="s">
        <v>263</v>
      </c>
      <c r="B240" s="4" t="s">
        <v>234</v>
      </c>
      <c r="C240" s="10" t="s">
        <v>235</v>
      </c>
      <c r="H240" s="3" t="str">
        <v>Krążące Kompleksy Immunologiczne (C1q-IgG) (met. ELISA)</v>
      </c>
      <c r="I240" s="4" t="str">
        <v>ZMK - Pracownia Diagnostyki Immunologicznej</v>
      </c>
      <c r="J240"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1" spans="1:10" s="2" customFormat="1" ht="90" customHeight="1" x14ac:dyDescent="0.35">
      <c r="A241" s="3" t="s">
        <v>264</v>
      </c>
      <c r="B241" s="4" t="s">
        <v>234</v>
      </c>
      <c r="C241" s="10" t="s">
        <v>235</v>
      </c>
      <c r="H241" s="3" t="str">
        <v>Białko monoklonalne (Immunofiksacja)</v>
      </c>
      <c r="I241" s="4" t="str">
        <v>ZMK - Pracownia Diagnostyki Immunologicznej</v>
      </c>
      <c r="J241"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2" spans="1:10" s="2" customFormat="1" ht="90" customHeight="1" x14ac:dyDescent="0.35">
      <c r="A242" s="3" t="s">
        <v>265</v>
      </c>
      <c r="B242" s="4" t="s">
        <v>234</v>
      </c>
      <c r="C242" s="13" t="s">
        <v>266</v>
      </c>
      <c r="H242" s="3" t="str">
        <v>Prążki oligoklonalne w klasie IgG w PM-R i surowicy (Immunofiksacja)</v>
      </c>
      <c r="I242" s="4" t="str">
        <v>ZMK - Pracownia Diagnostyki Immunologicznej</v>
      </c>
      <c r="J242" s="13" t="str">
        <v>Zaleca się pobierać płyn mózgowo-rdzeniowy (PMR) podczas procedury wykonywania punkcji lędźwiowej, według instrukcji obowiązującej w jednostce zlecającej badanie. PMR jest pobierany w sposób aseptyczny do sterylnej probówki na PMR w objętości min. 0,5 mL. 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3" spans="1:10" s="2" customFormat="1" ht="90" customHeight="1" x14ac:dyDescent="0.35">
      <c r="A243" s="3" t="s">
        <v>267</v>
      </c>
      <c r="B243" s="4" t="s">
        <v>234</v>
      </c>
      <c r="C243" s="10" t="s">
        <v>235</v>
      </c>
      <c r="H243" s="3" t="str">
        <v>Indeks Immunoglobulin IgG</v>
      </c>
      <c r="I243" s="4" t="str">
        <v>ZMK - Pracownia Diagnostyki Immunologicznej</v>
      </c>
      <c r="J243"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4" spans="1:10" s="2" customFormat="1" ht="90" customHeight="1" x14ac:dyDescent="0.35">
      <c r="A244" s="3" t="s">
        <v>268</v>
      </c>
      <c r="B244" s="4" t="s">
        <v>234</v>
      </c>
      <c r="C244" s="10" t="s">
        <v>235</v>
      </c>
      <c r="H244" s="3" t="str">
        <v>Test transformacji blastycznej TTB</v>
      </c>
      <c r="I244" s="4" t="str">
        <v>ZMK - Pracownia Diagnostyki Immunologicznej</v>
      </c>
      <c r="J244"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5" spans="1:10" s="2" customFormat="1" ht="90" customHeight="1" x14ac:dyDescent="0.35">
      <c r="A245" s="2" t="s">
        <v>269</v>
      </c>
      <c r="B245" s="4" t="s">
        <v>234</v>
      </c>
      <c r="C245" s="10" t="s">
        <v>235</v>
      </c>
      <c r="H245" s="2" t="str">
        <v>Podklasy IgG  (1-4) zestaw</v>
      </c>
      <c r="I245" s="4" t="str">
        <v>ZMK - Pracownia Diagnostyki Immunologicznej</v>
      </c>
      <c r="J245"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6" spans="1:10" s="2" customFormat="1" ht="90" customHeight="1" x14ac:dyDescent="0.35">
      <c r="A246" s="2" t="s">
        <v>270</v>
      </c>
      <c r="B246" s="4" t="s">
        <v>234</v>
      </c>
      <c r="C246" s="10" t="s">
        <v>235</v>
      </c>
      <c r="H246" s="2" t="str">
        <v>IgG, IgA, IgM(immunoglobuliny zestaw) w surowicy met.nefelometryczną</v>
      </c>
      <c r="I246" s="4" t="str">
        <v>ZMK - Pracownia Diagnostyki Immunologicznej</v>
      </c>
      <c r="J246"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7" spans="1:10" s="2" customFormat="1" ht="90" customHeight="1" x14ac:dyDescent="0.35">
      <c r="A247" s="2" t="s">
        <v>271</v>
      </c>
      <c r="B247" s="4" t="s">
        <v>234</v>
      </c>
      <c r="C247" s="10" t="s">
        <v>235</v>
      </c>
      <c r="H247" s="2" t="str">
        <v>P/C przeciw akwaporynie 4 (anty -AQP4) oraz białku mieliny i oligodendrocytów (anty-MOG)</v>
      </c>
      <c r="I247" s="4" t="str">
        <v>ZMK - Pracownia Diagnostyki Immunologicznej</v>
      </c>
      <c r="J247"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8" spans="1:10" s="2" customFormat="1" ht="90" customHeight="1" x14ac:dyDescent="0.35">
      <c r="A248" s="2" t="s">
        <v>272</v>
      </c>
      <c r="B248" s="4" t="s">
        <v>234</v>
      </c>
      <c r="C248" s="10" t="s">
        <v>235</v>
      </c>
      <c r="H248" s="2" t="str">
        <v>Przeciwciała onko- i anty-neuralne metodą IIF</v>
      </c>
      <c r="I248" s="4" t="str">
        <v>ZMK - Pracownia Diagnostyki Immunologicznej</v>
      </c>
      <c r="J248"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49" spans="1:10" s="2" customFormat="1" ht="90" customHeight="1" x14ac:dyDescent="0.35">
      <c r="A249" s="2" t="s">
        <v>273</v>
      </c>
      <c r="B249" s="4" t="s">
        <v>234</v>
      </c>
      <c r="C249" s="10" t="s">
        <v>235</v>
      </c>
      <c r="H249" s="2" t="str">
        <v>Przeciwciała onko- i anty-neuralne metodą immunoblot</v>
      </c>
      <c r="I249" s="4" t="str">
        <v>ZMK - Pracownia Diagnostyki Immunologicznej</v>
      </c>
      <c r="J249"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50" spans="1:10" s="2" customFormat="1" ht="90" customHeight="1" x14ac:dyDescent="0.35">
      <c r="A250" s="2" t="s">
        <v>274</v>
      </c>
      <c r="B250" s="4" t="s">
        <v>234</v>
      </c>
      <c r="C250" s="10" t="s">
        <v>235</v>
      </c>
      <c r="H250" s="2" t="str">
        <v>P/C przeciw kinazie tyrozynowej (anty-MuSK) oraz przeciw receptorowi acetylocholiny (ACHR)</v>
      </c>
      <c r="I250" s="4" t="str">
        <v>ZMK - Pracownia Diagnostyki Immunologicznej</v>
      </c>
      <c r="J250" s="10" t="str">
        <v>Zaleca się zachowanie standardowych warunków pobierania krwi: krew pobiera się rano, na czczo po wypoczynku nocnym, przy zachowaniu dotychczasowej diety, przed leczeniem lub po ewentualnym odstawieniu leków mogących wpływać na poziom ocenianych parametrów (o ile nie zaburza to procesu terapeutycznego). Gdy ze względów medycznych pacjent nie może być na czczo, może spożyć lekki, węglowodanowy posiłek, a krew należy pobrać po upływie około 3 godzin.</v>
      </c>
    </row>
    <row r="251" spans="1:10" s="2" customFormat="1" ht="29" x14ac:dyDescent="0.35">
      <c r="A251" s="3" t="s">
        <v>495</v>
      </c>
      <c r="B251" s="4" t="s">
        <v>275</v>
      </c>
      <c r="C251" s="3" t="s">
        <v>276</v>
      </c>
      <c r="H251" s="3" t="str">
        <v>Grupa krwi - aparat /potwierdzona/</v>
      </c>
      <c r="I251" s="4" t="str">
        <v>ZMK - Pracownia Diagnostyki Mikrobiologicznej</v>
      </c>
      <c r="J251" s="3" t="str">
        <v>Brak specjalnego przygotowania. Materiał optymalnie należy pobierać przed włączeniem leczenia przeciwdrobnoustrojowego.</v>
      </c>
    </row>
    <row r="252" spans="1:10" s="2" customFormat="1" ht="29" x14ac:dyDescent="0.35">
      <c r="A252" s="3" t="s">
        <v>277</v>
      </c>
      <c r="B252" s="4" t="s">
        <v>275</v>
      </c>
      <c r="C252" s="3" t="s">
        <v>276</v>
      </c>
      <c r="H252" s="3" t="str">
        <v>Aspirat tchawiczy w kierunku grzybów</v>
      </c>
      <c r="I252" s="4" t="str">
        <v>ZMK - Pracownia Diagnostyki Mikrobiologicznej</v>
      </c>
      <c r="J252" s="3" t="str">
        <v>Brak specjalnego przygotowania. Materiał optymalnie należy pobierać przed włączeniem leczenia przeciwdrobnoustrojowego.</v>
      </c>
    </row>
    <row r="253" spans="1:10" s="2" customFormat="1" ht="29" x14ac:dyDescent="0.35">
      <c r="A253" s="3" t="s">
        <v>278</v>
      </c>
      <c r="B253" s="4" t="s">
        <v>275</v>
      </c>
      <c r="C253" s="3" t="s">
        <v>276</v>
      </c>
      <c r="H253" s="3" t="str">
        <v>Aspirat z ropnia w kierunku bakterii beztlenowych</v>
      </c>
      <c r="I253" s="4" t="str">
        <v>ZMK - Pracownia Diagnostyki Mikrobiologicznej</v>
      </c>
      <c r="J253" s="3" t="str">
        <v>Brak specjalnego przygotowania. Materiał optymalnie należy pobierać przed włączeniem leczenia przeciwdrobnoustrojowego.</v>
      </c>
    </row>
    <row r="254" spans="1:10" s="2" customFormat="1" ht="29" x14ac:dyDescent="0.35">
      <c r="A254" s="3" t="s">
        <v>279</v>
      </c>
      <c r="B254" s="4" t="s">
        <v>275</v>
      </c>
      <c r="C254" s="3" t="s">
        <v>276</v>
      </c>
      <c r="H254" s="3" t="str">
        <v>Aspirat z ropnia w kierunku bakterii tlenowych</v>
      </c>
      <c r="I254" s="4" t="str">
        <v>ZMK - Pracownia Diagnostyki Mikrobiologicznej</v>
      </c>
      <c r="J254" s="3" t="str">
        <v>Brak specjalnego przygotowania. Materiał optymalnie należy pobierać przed włączeniem leczenia przeciwdrobnoustrojowego.</v>
      </c>
    </row>
    <row r="255" spans="1:10" s="2" customFormat="1" ht="29" x14ac:dyDescent="0.35">
      <c r="A255" s="3" t="s">
        <v>280</v>
      </c>
      <c r="B255" s="4" t="s">
        <v>275</v>
      </c>
      <c r="C255" s="3" t="s">
        <v>276</v>
      </c>
      <c r="H255" s="3" t="str">
        <v>Aspirat z ropnia w kierunku grzybów</v>
      </c>
      <c r="I255" s="4" t="str">
        <v>ZMK - Pracownia Diagnostyki Mikrobiologicznej</v>
      </c>
      <c r="J255" s="3" t="str">
        <v>Brak specjalnego przygotowania. Materiał optymalnie należy pobierać przed włączeniem leczenia przeciwdrobnoustrojowego.</v>
      </c>
    </row>
    <row r="256" spans="1:10" s="2" customFormat="1" ht="29" x14ac:dyDescent="0.35">
      <c r="A256" s="3" t="s">
        <v>281</v>
      </c>
      <c r="B256" s="4" t="s">
        <v>275</v>
      </c>
      <c r="C256" s="3" t="s">
        <v>276</v>
      </c>
      <c r="H256" s="3" t="str">
        <v>BAL (zachłystowe zapalenie płuc) w kierunku bakterii beztlenowych</v>
      </c>
      <c r="I256" s="4" t="str">
        <v>ZMK - Pracownia Diagnostyki Mikrobiologicznej</v>
      </c>
      <c r="J256" s="3" t="str">
        <v>Brak specjalnego przygotowania. Materiał optymalnie należy pobierać przed włączeniem leczenia przeciwdrobnoustrojowego.</v>
      </c>
    </row>
    <row r="257" spans="1:10" s="2" customFormat="1" ht="29" x14ac:dyDescent="0.35">
      <c r="A257" s="3" t="s">
        <v>282</v>
      </c>
      <c r="B257" s="4" t="s">
        <v>275</v>
      </c>
      <c r="C257" s="3" t="s">
        <v>276</v>
      </c>
      <c r="H257" s="3" t="str">
        <v>mini-BAL w kierunku bakterii tlenowych</v>
      </c>
      <c r="I257" s="4" t="str">
        <v>ZMK - Pracownia Diagnostyki Mikrobiologicznej</v>
      </c>
      <c r="J257" s="3" t="str">
        <v>Brak specjalnego przygotowania. Materiał optymalnie należy pobierać przed włączeniem leczenia przeciwdrobnoustrojowego.</v>
      </c>
    </row>
    <row r="258" spans="1:10" s="2" customFormat="1" ht="29" x14ac:dyDescent="0.35">
      <c r="A258" s="3" t="s">
        <v>283</v>
      </c>
      <c r="B258" s="4" t="s">
        <v>275</v>
      </c>
      <c r="C258" s="3" t="s">
        <v>276</v>
      </c>
      <c r="H258" s="3" t="str">
        <v>mini-BAL w kierunku grzybów</v>
      </c>
      <c r="I258" s="4" t="str">
        <v>ZMK - Pracownia Diagnostyki Mikrobiologicznej</v>
      </c>
      <c r="J258" s="3" t="str">
        <v>Brak specjalnego przygotowania. Materiał optymalnie należy pobierać przed włączeniem leczenia przeciwdrobnoustrojowego.</v>
      </c>
    </row>
    <row r="259" spans="1:10" s="2" customFormat="1" ht="29" x14ac:dyDescent="0.35">
      <c r="A259" s="3" t="s">
        <v>284</v>
      </c>
      <c r="B259" s="4" t="s">
        <v>275</v>
      </c>
      <c r="C259" s="3" t="s">
        <v>276</v>
      </c>
      <c r="H259" s="3" t="str">
        <v>Bioptat w kierunku bakterii beztlenowych</v>
      </c>
      <c r="I259" s="4" t="str">
        <v>ZMK - Pracownia Diagnostyki Mikrobiologicznej</v>
      </c>
      <c r="J259" s="3" t="str">
        <v>Brak specjalnego przygotowania. Materiał optymalnie należy pobierać przed włączeniem leczenia przeciwdrobnoustrojowego.</v>
      </c>
    </row>
    <row r="260" spans="1:10" s="2" customFormat="1" ht="29" x14ac:dyDescent="0.35">
      <c r="A260" s="3" t="s">
        <v>285</v>
      </c>
      <c r="B260" s="4" t="s">
        <v>275</v>
      </c>
      <c r="C260" s="3" t="s">
        <v>276</v>
      </c>
      <c r="H260" s="3" t="str">
        <v>Bioptat w kierunku bakterii tlenowych</v>
      </c>
      <c r="I260" s="4" t="str">
        <v>ZMK - Pracownia Diagnostyki Mikrobiologicznej</v>
      </c>
      <c r="J260" s="3" t="str">
        <v>Brak specjalnego przygotowania. Materiał optymalnie należy pobierać przed włączeniem leczenia przeciwdrobnoustrojowego.</v>
      </c>
    </row>
    <row r="261" spans="1:10" s="2" customFormat="1" ht="29" x14ac:dyDescent="0.35">
      <c r="A261" s="3" t="s">
        <v>286</v>
      </c>
      <c r="B261" s="4" t="s">
        <v>275</v>
      </c>
      <c r="C261" s="3" t="s">
        <v>276</v>
      </c>
      <c r="H261" s="3" t="str">
        <v>Bioptat w kierunku grzybów</v>
      </c>
      <c r="I261" s="4" t="str">
        <v>ZMK - Pracownia Diagnostyki Mikrobiologicznej</v>
      </c>
      <c r="J261" s="3" t="str">
        <v>Brak specjalnego przygotowania. Materiał optymalnie należy pobierać przed włączeniem leczenia przeciwdrobnoustrojowego.</v>
      </c>
    </row>
    <row r="262" spans="1:10" s="2" customFormat="1" ht="123.75" customHeight="1" x14ac:dyDescent="0.35">
      <c r="A262" s="3" t="s">
        <v>287</v>
      </c>
      <c r="B262" s="4" t="s">
        <v>275</v>
      </c>
      <c r="C262" s="3" t="s">
        <v>288</v>
      </c>
      <c r="H262" s="3" t="str">
        <v>Bioptat w kierunku Helicobacter pylorii</v>
      </c>
      <c r="I262" s="4" t="str">
        <v>ZMK - Pracownia Diagnostyki Mikrobiologicznej</v>
      </c>
      <c r="J262" s="3" t="str">
        <v>Badanie wycinków na posiew w kierunku Helicobacter pylori powinno być wykonane: co najmniej 4 tygodnie po zakończeniu terapii antybiotykowej i/lub stosowaniu
preparatów zawierających bizmut; co najmniej 2 tygodnie po zakończeniu przyjmowania leków będących inhibitorami pompy protonowej (typu Controloc, Nolpaza, Emanera, Bioprazol, Omeprazol); po 48 godzinach od przyjęcia wszelkich leków zobojętniających (tzw.
„antyacidów”) jak: maalox, alugastrin; po 48 godzinach od zażycia wszelkich preparatów zawierających aspirynę i inne niesteroidowe leki przeciwzapalne; dwa dni przed planowanym badaniem nie należy przyjmować preparatów zawierających witaminę C.</v>
      </c>
    </row>
    <row r="263" spans="1:10" s="2" customFormat="1" ht="29" x14ac:dyDescent="0.35">
      <c r="A263" s="3" t="s">
        <v>289</v>
      </c>
      <c r="B263" s="4" t="s">
        <v>275</v>
      </c>
      <c r="C263" s="3" t="s">
        <v>276</v>
      </c>
      <c r="H263" s="3" t="str">
        <v>Cewka moczowa w kierunku bakterii tlenowych</v>
      </c>
      <c r="I263" s="4" t="str">
        <v>ZMK - Pracownia Diagnostyki Mikrobiologicznej</v>
      </c>
      <c r="J263" s="3" t="str">
        <v>Brak specjalnego przygotowania. Materiał optymalnie należy pobierać przed włączeniem leczenia przeciwdrobnoustrojowego.</v>
      </c>
    </row>
    <row r="264" spans="1:10" s="2" customFormat="1" ht="29" x14ac:dyDescent="0.35">
      <c r="A264" s="3" t="s">
        <v>290</v>
      </c>
      <c r="B264" s="4" t="s">
        <v>275</v>
      </c>
      <c r="C264" s="3" t="s">
        <v>276</v>
      </c>
      <c r="H264" s="3" t="str">
        <v>Cewka moczowa w kierunku grzybów</v>
      </c>
      <c r="I264" s="4" t="str">
        <v>ZMK - Pracownia Diagnostyki Mikrobiologicznej</v>
      </c>
      <c r="J264" s="3" t="str">
        <v>Brak specjalnego przygotowania. Materiał optymalnie należy pobierać przed włączeniem leczenia przeciwdrobnoustrojowego.</v>
      </c>
    </row>
    <row r="265" spans="1:10" s="2" customFormat="1" ht="29" x14ac:dyDescent="0.35">
      <c r="A265" s="3" t="s">
        <v>291</v>
      </c>
      <c r="B265" s="4" t="s">
        <v>275</v>
      </c>
      <c r="C265" s="3" t="s">
        <v>276</v>
      </c>
      <c r="H265" s="3" t="str">
        <v>Cewnik Broviaca w kierunku bakterii tlenowych</v>
      </c>
      <c r="I265" s="4" t="str">
        <v>ZMK - Pracownia Diagnostyki Mikrobiologicznej</v>
      </c>
      <c r="J265" s="3" t="str">
        <v>Brak specjalnego przygotowania. Materiał optymalnie należy pobierać przed włączeniem leczenia przeciwdrobnoustrojowego.</v>
      </c>
    </row>
    <row r="266" spans="1:10" s="2" customFormat="1" ht="29" x14ac:dyDescent="0.35">
      <c r="A266" s="3" t="s">
        <v>292</v>
      </c>
      <c r="B266" s="4" t="s">
        <v>275</v>
      </c>
      <c r="C266" s="3" t="s">
        <v>276</v>
      </c>
      <c r="H266" s="3" t="str">
        <v>Cewnik Broviaca w kierunku grzybów</v>
      </c>
      <c r="I266" s="4" t="str">
        <v>ZMK - Pracownia Diagnostyki Mikrobiologicznej</v>
      </c>
      <c r="J266" s="3" t="str">
        <v>Brak specjalnego przygotowania. Materiał optymalnie należy pobierać przed włączeniem leczenia przeciwdrobnoustrojowego.</v>
      </c>
    </row>
    <row r="267" spans="1:10" s="2" customFormat="1" ht="29" x14ac:dyDescent="0.35">
      <c r="A267" s="3" t="s">
        <v>293</v>
      </c>
      <c r="B267" s="4" t="s">
        <v>275</v>
      </c>
      <c r="C267" s="3" t="s">
        <v>276</v>
      </c>
      <c r="H267" s="3" t="str">
        <v>Cewnik Tenckhoffa w kierunku bakterii beztlenowych</v>
      </c>
      <c r="I267" s="4" t="str">
        <v>ZMK - Pracownia Diagnostyki Mikrobiologicznej</v>
      </c>
      <c r="J267" s="3" t="str">
        <v>Brak specjalnego przygotowania. Materiał optymalnie należy pobierać przed włączeniem leczenia przeciwdrobnoustrojowego.</v>
      </c>
    </row>
    <row r="268" spans="1:10" s="2" customFormat="1" ht="29" x14ac:dyDescent="0.35">
      <c r="A268" s="3" t="s">
        <v>294</v>
      </c>
      <c r="B268" s="4" t="s">
        <v>275</v>
      </c>
      <c r="C268" s="3" t="s">
        <v>276</v>
      </c>
      <c r="H268" s="3" t="str">
        <v xml:space="preserve">Cewnik Tenckhoffa w kierunku bakterii tlenowych </v>
      </c>
      <c r="I268" s="4" t="str">
        <v>ZMK - Pracownia Diagnostyki Mikrobiologicznej</v>
      </c>
      <c r="J268" s="3" t="str">
        <v>Brak specjalnego przygotowania. Materiał optymalnie należy pobierać przed włączeniem leczenia przeciwdrobnoustrojowego.</v>
      </c>
    </row>
    <row r="269" spans="1:10" s="2" customFormat="1" ht="29" x14ac:dyDescent="0.35">
      <c r="A269" s="3" t="s">
        <v>295</v>
      </c>
      <c r="B269" s="4" t="s">
        <v>275</v>
      </c>
      <c r="C269" s="3" t="s">
        <v>276</v>
      </c>
      <c r="H269" s="3" t="str">
        <v>Cewnik Tenckhoffa w kierunku grzybów</v>
      </c>
      <c r="I269" s="4" t="str">
        <v>ZMK - Pracownia Diagnostyki Mikrobiologicznej</v>
      </c>
      <c r="J269" s="3" t="str">
        <v>Brak specjalnego przygotowania. Materiał optymalnie należy pobierać przed włączeniem leczenia przeciwdrobnoustrojowego.</v>
      </c>
    </row>
    <row r="270" spans="1:10" s="2" customFormat="1" ht="29" x14ac:dyDescent="0.35">
      <c r="A270" s="3" t="s">
        <v>296</v>
      </c>
      <c r="B270" s="4" t="s">
        <v>275</v>
      </c>
      <c r="C270" s="3" t="s">
        <v>276</v>
      </c>
      <c r="H270" s="3" t="str">
        <v>Dren (redon) w kierunku bakterii beztlenowych</v>
      </c>
      <c r="I270" s="4" t="str">
        <v>ZMK - Pracownia Diagnostyki Mikrobiologicznej</v>
      </c>
      <c r="J270" s="3" t="str">
        <v>Brak specjalnego przygotowania. Materiał optymalnie należy pobierać przed włączeniem leczenia przeciwdrobnoustrojowego.</v>
      </c>
    </row>
    <row r="271" spans="1:10" s="2" customFormat="1" ht="29" x14ac:dyDescent="0.35">
      <c r="A271" s="3" t="s">
        <v>297</v>
      </c>
      <c r="B271" s="4" t="s">
        <v>275</v>
      </c>
      <c r="C271" s="3" t="s">
        <v>276</v>
      </c>
      <c r="H271" s="3" t="str">
        <v>Dren (redon) w kierunku bakterii tlenowych</v>
      </c>
      <c r="I271" s="4" t="str">
        <v>ZMK - Pracownia Diagnostyki Mikrobiologicznej</v>
      </c>
      <c r="J271" s="3" t="str">
        <v>Brak specjalnego przygotowania. Materiał optymalnie należy pobierać przed włączeniem leczenia przeciwdrobnoustrojowego.</v>
      </c>
    </row>
    <row r="272" spans="1:10" s="2" customFormat="1" ht="29" x14ac:dyDescent="0.35">
      <c r="A272" s="3" t="s">
        <v>298</v>
      </c>
      <c r="B272" s="4" t="s">
        <v>275</v>
      </c>
      <c r="C272" s="3" t="s">
        <v>276</v>
      </c>
      <c r="H272" s="3" t="str">
        <v>Dren (redon) w kierunku grzybów</v>
      </c>
      <c r="I272" s="4" t="str">
        <v>ZMK - Pracownia Diagnostyki Mikrobiologicznej</v>
      </c>
      <c r="J272" s="3" t="str">
        <v>Brak specjalnego przygotowania. Materiał optymalnie należy pobierać przed włączeniem leczenia przeciwdrobnoustrojowego.</v>
      </c>
    </row>
    <row r="273" spans="1:10" s="2" customFormat="1" ht="29" x14ac:dyDescent="0.35">
      <c r="A273" s="3" t="s">
        <v>299</v>
      </c>
      <c r="B273" s="4" t="s">
        <v>275</v>
      </c>
      <c r="C273" s="3" t="s">
        <v>276</v>
      </c>
      <c r="H273" s="3" t="str">
        <v>Fragmenty tkanek w kierunku bakterii beztlenowych</v>
      </c>
      <c r="I273" s="4" t="str">
        <v>ZMK - Pracownia Diagnostyki Mikrobiologicznej</v>
      </c>
      <c r="J273" s="3" t="str">
        <v>Brak specjalnego przygotowania. Materiał optymalnie należy pobierać przed włączeniem leczenia przeciwdrobnoustrojowego.</v>
      </c>
    </row>
    <row r="274" spans="1:10" s="2" customFormat="1" ht="29" x14ac:dyDescent="0.35">
      <c r="A274" s="3" t="s">
        <v>300</v>
      </c>
      <c r="B274" s="4" t="s">
        <v>275</v>
      </c>
      <c r="C274" s="3" t="s">
        <v>276</v>
      </c>
      <c r="H274" s="3" t="str">
        <v>Fragmenty tkanek w kierunku bakterii tlenowych</v>
      </c>
      <c r="I274" s="4" t="str">
        <v>ZMK - Pracownia Diagnostyki Mikrobiologicznej</v>
      </c>
      <c r="J274" s="3" t="str">
        <v>Brak specjalnego przygotowania. Materiał optymalnie należy pobierać przed włączeniem leczenia przeciwdrobnoustrojowego.</v>
      </c>
    </row>
    <row r="275" spans="1:10" s="2" customFormat="1" ht="29" x14ac:dyDescent="0.35">
      <c r="A275" s="3" t="s">
        <v>301</v>
      </c>
      <c r="B275" s="4" t="s">
        <v>275</v>
      </c>
      <c r="C275" s="3" t="s">
        <v>276</v>
      </c>
      <c r="H275" s="3" t="str">
        <v>Fragmenty tkanek w kierunku grzybów</v>
      </c>
      <c r="I275" s="4" t="str">
        <v>ZMK - Pracownia Diagnostyki Mikrobiologicznej</v>
      </c>
      <c r="J275" s="3" t="str">
        <v>Brak specjalnego przygotowania. Materiał optymalnie należy pobierać przed włączeniem leczenia przeciwdrobnoustrojowego.</v>
      </c>
    </row>
    <row r="276" spans="1:10" s="2" customFormat="1" ht="29" x14ac:dyDescent="0.35">
      <c r="A276" s="3" t="s">
        <v>302</v>
      </c>
      <c r="B276" s="4" t="s">
        <v>275</v>
      </c>
      <c r="C276" s="3" t="s">
        <v>276</v>
      </c>
      <c r="H276" s="3" t="str">
        <v>Gardło Plauta Vincenta w kierunku bakterii beztlenowych</v>
      </c>
      <c r="I276" s="4" t="str">
        <v>ZMK - Pracownia Diagnostyki Mikrobiologicznej</v>
      </c>
      <c r="J276" s="3" t="str">
        <v>Brak specjalnego przygotowania. Materiał optymalnie należy pobierać przed włączeniem leczenia przeciwdrobnoustrojowego.</v>
      </c>
    </row>
    <row r="277" spans="1:10" s="2" customFormat="1" ht="29" x14ac:dyDescent="0.35">
      <c r="A277" s="3" t="s">
        <v>303</v>
      </c>
      <c r="B277" s="4" t="s">
        <v>275</v>
      </c>
      <c r="C277" s="3" t="s">
        <v>276</v>
      </c>
      <c r="H277" s="3" t="str">
        <v>Gardło w kierunku bakterii tlenowych</v>
      </c>
      <c r="I277" s="4" t="str">
        <v>ZMK - Pracownia Diagnostyki Mikrobiologicznej</v>
      </c>
      <c r="J277" s="3" t="str">
        <v>Brak specjalnego przygotowania. Materiał optymalnie należy pobierać przed włączeniem leczenia przeciwdrobnoustrojowego.</v>
      </c>
    </row>
    <row r="278" spans="1:10" s="2" customFormat="1" ht="29" x14ac:dyDescent="0.35">
      <c r="A278" s="3" t="s">
        <v>304</v>
      </c>
      <c r="B278" s="4" t="s">
        <v>275</v>
      </c>
      <c r="C278" s="3" t="s">
        <v>276</v>
      </c>
      <c r="H278" s="3" t="str">
        <v>Gardło w kierunku grzybów</v>
      </c>
      <c r="I278" s="4" t="str">
        <v>ZMK - Pracownia Diagnostyki Mikrobiologicznej</v>
      </c>
      <c r="J278" s="3" t="str">
        <v>Brak specjalnego przygotowania. Materiał optymalnie należy pobierać przed włączeniem leczenia przeciwdrobnoustrojowego.</v>
      </c>
    </row>
    <row r="279" spans="1:10" s="2" customFormat="1" ht="29" x14ac:dyDescent="0.35">
      <c r="A279" s="3" t="s">
        <v>305</v>
      </c>
      <c r="B279" s="4" t="s">
        <v>275</v>
      </c>
      <c r="C279" s="3" t="s">
        <v>276</v>
      </c>
      <c r="H279" s="3" t="str">
        <v>Gardło w kierunku patogenów alarmowych</v>
      </c>
      <c r="I279" s="4" t="str">
        <v>ZMK - Pracownia Diagnostyki Mikrobiologicznej</v>
      </c>
      <c r="J279" s="3" t="str">
        <v>Brak specjalnego przygotowania. Materiał optymalnie należy pobierać przed włączeniem leczenia przeciwdrobnoustrojowego.</v>
      </c>
    </row>
    <row r="280" spans="1:10" s="2" customFormat="1" ht="29" x14ac:dyDescent="0.35">
      <c r="A280" s="3" t="s">
        <v>306</v>
      </c>
      <c r="B280" s="4" t="s">
        <v>275</v>
      </c>
      <c r="C280" s="3" t="s">
        <v>276</v>
      </c>
      <c r="H280" s="3" t="str">
        <v>Gastrostomia (PEG) w kierunku bakterii beztlenowych</v>
      </c>
      <c r="I280" s="4" t="str">
        <v>ZMK - Pracownia Diagnostyki Mikrobiologicznej</v>
      </c>
      <c r="J280" s="3" t="str">
        <v>Brak specjalnego przygotowania. Materiał optymalnie należy pobierać przed włączeniem leczenia przeciwdrobnoustrojowego.</v>
      </c>
    </row>
    <row r="281" spans="1:10" s="2" customFormat="1" ht="29" x14ac:dyDescent="0.35">
      <c r="A281" s="3" t="s">
        <v>307</v>
      </c>
      <c r="B281" s="4" t="s">
        <v>275</v>
      </c>
      <c r="C281" s="3" t="s">
        <v>276</v>
      </c>
      <c r="H281" s="3" t="str">
        <v>Gastrostomia (PEG) w kierunku bakterii tlenowych</v>
      </c>
      <c r="I281" s="4" t="str">
        <v>ZMK - Pracownia Diagnostyki Mikrobiologicznej</v>
      </c>
      <c r="J281" s="3" t="str">
        <v>Brak specjalnego przygotowania. Materiał optymalnie należy pobierać przed włączeniem leczenia przeciwdrobnoustrojowego.</v>
      </c>
    </row>
    <row r="282" spans="1:10" s="2" customFormat="1" ht="29" x14ac:dyDescent="0.35">
      <c r="A282" s="3" t="s">
        <v>308</v>
      </c>
      <c r="B282" s="4" t="s">
        <v>275</v>
      </c>
      <c r="C282" s="3" t="s">
        <v>276</v>
      </c>
      <c r="H282" s="3" t="str">
        <v>Gastrostomia (PEG) w kierunku grzybów</v>
      </c>
      <c r="I282" s="4" t="str">
        <v>ZMK - Pracownia Diagnostyki Mikrobiologicznej</v>
      </c>
      <c r="J282" s="3" t="str">
        <v>Brak specjalnego przygotowania. Materiał optymalnie należy pobierać przed włączeniem leczenia przeciwdrobnoustrojowego.</v>
      </c>
    </row>
    <row r="283" spans="1:10" s="2" customFormat="1" ht="29" x14ac:dyDescent="0.35">
      <c r="A283" s="3" t="s">
        <v>309</v>
      </c>
      <c r="B283" s="4" t="s">
        <v>275</v>
      </c>
      <c r="C283" s="3" t="s">
        <v>276</v>
      </c>
      <c r="H283" s="3" t="str">
        <v>Jama brzuszna w kierunku bakterii beztlenowych</v>
      </c>
      <c r="I283" s="4" t="str">
        <v>ZMK - Pracownia Diagnostyki Mikrobiologicznej</v>
      </c>
      <c r="J283" s="3" t="str">
        <v>Brak specjalnego przygotowania. Materiał optymalnie należy pobierać przed włączeniem leczenia przeciwdrobnoustrojowego.</v>
      </c>
    </row>
    <row r="284" spans="1:10" s="2" customFormat="1" ht="29" x14ac:dyDescent="0.35">
      <c r="A284" s="3" t="s">
        <v>310</v>
      </c>
      <c r="B284" s="4" t="s">
        <v>275</v>
      </c>
      <c r="C284" s="3" t="s">
        <v>276</v>
      </c>
      <c r="H284" s="3" t="str">
        <v>Jama brzuszna w kierunku bakterii tlenowych</v>
      </c>
      <c r="I284" s="4" t="str">
        <v>ZMK - Pracownia Diagnostyki Mikrobiologicznej</v>
      </c>
      <c r="J284" s="3" t="str">
        <v>Brak specjalnego przygotowania. Materiał optymalnie należy pobierać przed włączeniem leczenia przeciwdrobnoustrojowego.</v>
      </c>
    </row>
    <row r="285" spans="1:10" s="2" customFormat="1" ht="29" x14ac:dyDescent="0.35">
      <c r="A285" s="3" t="s">
        <v>311</v>
      </c>
      <c r="B285" s="4" t="s">
        <v>275</v>
      </c>
      <c r="C285" s="3" t="s">
        <v>276</v>
      </c>
      <c r="H285" s="3" t="str">
        <v>Jama brzuszna w kierunku grzybów</v>
      </c>
      <c r="I285" s="4" t="str">
        <v>ZMK - Pracownia Diagnostyki Mikrobiologicznej</v>
      </c>
      <c r="J285" s="3" t="str">
        <v>Brak specjalnego przygotowania. Materiał optymalnie należy pobierać przed włączeniem leczenia przeciwdrobnoustrojowego.</v>
      </c>
    </row>
    <row r="286" spans="1:10" s="2" customFormat="1" ht="29" x14ac:dyDescent="0.35">
      <c r="A286" s="3" t="s">
        <v>312</v>
      </c>
      <c r="B286" s="4" t="s">
        <v>275</v>
      </c>
      <c r="C286" s="3" t="s">
        <v>276</v>
      </c>
      <c r="H286" s="3" t="str">
        <v>Jama otrzewna w kierunku bakterii beztlenowych</v>
      </c>
      <c r="I286" s="4" t="str">
        <v>ZMK - Pracownia Diagnostyki Mikrobiologicznej</v>
      </c>
      <c r="J286" s="3" t="str">
        <v>Brak specjalnego przygotowania. Materiał optymalnie należy pobierać przed włączeniem leczenia przeciwdrobnoustrojowego.</v>
      </c>
    </row>
    <row r="287" spans="1:10" s="2" customFormat="1" ht="29" x14ac:dyDescent="0.35">
      <c r="A287" s="3" t="s">
        <v>313</v>
      </c>
      <c r="B287" s="4" t="s">
        <v>275</v>
      </c>
      <c r="C287" s="3" t="s">
        <v>276</v>
      </c>
      <c r="H287" s="3" t="str">
        <v>Jama otrzewna w kierunku bakterii tlenowych</v>
      </c>
      <c r="I287" s="4" t="str">
        <v>ZMK - Pracownia Diagnostyki Mikrobiologicznej</v>
      </c>
      <c r="J287" s="3" t="str">
        <v>Brak specjalnego przygotowania. Materiał optymalnie należy pobierać przed włączeniem leczenia przeciwdrobnoustrojowego.</v>
      </c>
    </row>
    <row r="288" spans="1:10" s="2" customFormat="1" ht="29" x14ac:dyDescent="0.35">
      <c r="A288" s="3" t="s">
        <v>314</v>
      </c>
      <c r="B288" s="4" t="s">
        <v>275</v>
      </c>
      <c r="C288" s="3" t="s">
        <v>276</v>
      </c>
      <c r="H288" s="3" t="str">
        <v>Jama otrzewna w kierunku grzybów</v>
      </c>
      <c r="I288" s="4" t="str">
        <v>ZMK - Pracownia Diagnostyki Mikrobiologicznej</v>
      </c>
      <c r="J288" s="3" t="str">
        <v>Brak specjalnego przygotowania. Materiał optymalnie należy pobierać przed włączeniem leczenia przeciwdrobnoustrojowego.</v>
      </c>
    </row>
    <row r="289" spans="1:10" s="2" customFormat="1" ht="29" x14ac:dyDescent="0.35">
      <c r="A289" s="3" t="s">
        <v>315</v>
      </c>
      <c r="B289" s="4" t="s">
        <v>275</v>
      </c>
      <c r="C289" s="3" t="s">
        <v>276</v>
      </c>
      <c r="H289" s="3" t="str">
        <v>Jama ustna (owrzodzenia błon śluzowych)  w kierunku bakterii beztlenowych</v>
      </c>
      <c r="I289" s="4" t="str">
        <v>ZMK - Pracownia Diagnostyki Mikrobiologicznej</v>
      </c>
      <c r="J289" s="3" t="str">
        <v>Brak specjalnego przygotowania. Materiał optymalnie należy pobierać przed włączeniem leczenia przeciwdrobnoustrojowego.</v>
      </c>
    </row>
    <row r="290" spans="1:10" s="2" customFormat="1" ht="29" x14ac:dyDescent="0.35">
      <c r="A290" s="3" t="s">
        <v>316</v>
      </c>
      <c r="B290" s="4" t="s">
        <v>275</v>
      </c>
      <c r="C290" s="3" t="s">
        <v>276</v>
      </c>
      <c r="H290" s="3" t="str">
        <v>Jama ustna w kierunku bakterii tlenowych</v>
      </c>
      <c r="I290" s="4" t="str">
        <v>ZMK - Pracownia Diagnostyki Mikrobiologicznej</v>
      </c>
      <c r="J290" s="3" t="str">
        <v>Brak specjalnego przygotowania. Materiał optymalnie należy pobierać przed włączeniem leczenia przeciwdrobnoustrojowego.</v>
      </c>
    </row>
    <row r="291" spans="1:10" s="2" customFormat="1" ht="29" x14ac:dyDescent="0.35">
      <c r="A291" s="3" t="s">
        <v>317</v>
      </c>
      <c r="B291" s="4" t="s">
        <v>275</v>
      </c>
      <c r="C291" s="3" t="s">
        <v>276</v>
      </c>
      <c r="H291" s="3" t="str">
        <v>Jama ustna w kierunku grzybów</v>
      </c>
      <c r="I291" s="4" t="str">
        <v>ZMK - Pracownia Diagnostyki Mikrobiologicznej</v>
      </c>
      <c r="J291" s="3" t="str">
        <v>Brak specjalnego przygotowania. Materiał optymalnie należy pobierać przed włączeniem leczenia przeciwdrobnoustrojowego.</v>
      </c>
    </row>
    <row r="292" spans="1:10" s="2" customFormat="1" ht="29" x14ac:dyDescent="0.35">
      <c r="A292" s="3" t="s">
        <v>318</v>
      </c>
      <c r="B292" s="4" t="s">
        <v>275</v>
      </c>
      <c r="C292" s="3" t="s">
        <v>276</v>
      </c>
      <c r="H292" s="3" t="str">
        <v>Język w kierunku bakterii tlenowych</v>
      </c>
      <c r="I292" s="4" t="str">
        <v>ZMK - Pracownia Diagnostyki Mikrobiologicznej</v>
      </c>
      <c r="J292" s="3" t="str">
        <v>Brak specjalnego przygotowania. Materiał optymalnie należy pobierać przed włączeniem leczenia przeciwdrobnoustrojowego.</v>
      </c>
    </row>
    <row r="293" spans="1:10" s="2" customFormat="1" ht="29" x14ac:dyDescent="0.35">
      <c r="A293" s="3" t="s">
        <v>319</v>
      </c>
      <c r="B293" s="4" t="s">
        <v>275</v>
      </c>
      <c r="C293" s="3" t="s">
        <v>276</v>
      </c>
      <c r="H293" s="3" t="str">
        <v>Język w kierunku grzybów</v>
      </c>
      <c r="I293" s="4" t="str">
        <v>ZMK - Pracownia Diagnostyki Mikrobiologicznej</v>
      </c>
      <c r="J293" s="3" t="str">
        <v>Brak specjalnego przygotowania. Materiał optymalnie należy pobierać przed włączeniem leczenia przeciwdrobnoustrojowego.</v>
      </c>
    </row>
    <row r="294" spans="1:10" s="2" customFormat="1" ht="29" x14ac:dyDescent="0.35">
      <c r="A294" s="3" t="s">
        <v>320</v>
      </c>
      <c r="B294" s="4" t="s">
        <v>275</v>
      </c>
      <c r="C294" s="3" t="s">
        <v>276</v>
      </c>
      <c r="H294" s="3" t="str">
        <v>Kał w kierunku Clostridioides difficile</v>
      </c>
      <c r="I294" s="4" t="str">
        <v>ZMK - Pracownia Diagnostyki Mikrobiologicznej</v>
      </c>
      <c r="J294" s="3" t="str">
        <v>Brak specjalnego przygotowania. Materiał optymalnie należy pobierać przed włączeniem leczenia przeciwdrobnoustrojowego.</v>
      </c>
    </row>
    <row r="295" spans="1:10" s="2" customFormat="1" ht="29" x14ac:dyDescent="0.35">
      <c r="A295" s="3" t="s">
        <v>321</v>
      </c>
      <c r="B295" s="4" t="s">
        <v>275</v>
      </c>
      <c r="C295" s="3" t="s">
        <v>276</v>
      </c>
      <c r="H295" s="3" t="str">
        <v>Kał w kierunku grzybów</v>
      </c>
      <c r="I295" s="4" t="str">
        <v>ZMK - Pracownia Diagnostyki Mikrobiologicznej</v>
      </c>
      <c r="J295" s="3" t="str">
        <v>Brak specjalnego przygotowania. Materiał optymalnie należy pobierać przed włączeniem leczenia przeciwdrobnoustrojowego.</v>
      </c>
    </row>
    <row r="296" spans="1:10" s="2" customFormat="1" ht="29" x14ac:dyDescent="0.35">
      <c r="A296" s="3" t="s">
        <v>322</v>
      </c>
      <c r="B296" s="4" t="s">
        <v>275</v>
      </c>
      <c r="C296" s="3" t="s">
        <v>276</v>
      </c>
      <c r="H296" s="3" t="str">
        <v>Kał w kierunku wirusów Noro (szybki test antygenowy)</v>
      </c>
      <c r="I296" s="4" t="str">
        <v>ZMK - Pracownia Diagnostyki Mikrobiologicznej</v>
      </c>
      <c r="J296" s="3" t="str">
        <v>Brak specjalnego przygotowania. Materiał optymalnie należy pobierać przed włączeniem leczenia przeciwdrobnoustrojowego.</v>
      </c>
    </row>
    <row r="297" spans="1:10" s="2" customFormat="1" ht="29" x14ac:dyDescent="0.35">
      <c r="A297" s="3" t="s">
        <v>323</v>
      </c>
      <c r="B297" s="4" t="s">
        <v>275</v>
      </c>
      <c r="C297" s="3" t="s">
        <v>276</v>
      </c>
      <c r="H297" s="3" t="str">
        <v>Kał w kierunku wirusów Rota/Adeno (szybki test antygenowy)</v>
      </c>
      <c r="I297" s="4" t="str">
        <v>ZMK - Pracownia Diagnostyki Mikrobiologicznej</v>
      </c>
      <c r="J297" s="3" t="str">
        <v>Brak specjalnego przygotowania. Materiał optymalnie należy pobierać przed włączeniem leczenia przeciwdrobnoustrojowego.</v>
      </c>
    </row>
    <row r="298" spans="1:10" s="2" customFormat="1" ht="29" x14ac:dyDescent="0.35">
      <c r="A298" s="3" t="s">
        <v>324</v>
      </c>
      <c r="B298" s="4" t="s">
        <v>275</v>
      </c>
      <c r="C298" s="3" t="s">
        <v>276</v>
      </c>
      <c r="H298" s="3" t="str">
        <v>Końcówka cewnika naczyniowego w kierunku bakterii tlenowych</v>
      </c>
      <c r="I298" s="4" t="str">
        <v>ZMK - Pracownia Diagnostyki Mikrobiologicznej</v>
      </c>
      <c r="J298" s="3" t="str">
        <v>Brak specjalnego przygotowania. Materiał optymalnie należy pobierać przed włączeniem leczenia przeciwdrobnoustrojowego.</v>
      </c>
    </row>
    <row r="299" spans="1:10" s="2" customFormat="1" ht="29" x14ac:dyDescent="0.35">
      <c r="A299" s="3" t="s">
        <v>325</v>
      </c>
      <c r="B299" s="4" t="s">
        <v>275</v>
      </c>
      <c r="C299" s="3" t="s">
        <v>276</v>
      </c>
      <c r="H299" s="3" t="str">
        <v>Końcówka cewnika naczyniowego w kierunku grzybów</v>
      </c>
      <c r="I299" s="4" t="str">
        <v>ZMK - Pracownia Diagnostyki Mikrobiologicznej</v>
      </c>
      <c r="J299" s="3" t="str">
        <v>Brak specjalnego przygotowania. Materiał optymalnie należy pobierać przed włączeniem leczenia przeciwdrobnoustrojowego.</v>
      </c>
    </row>
    <row r="300" spans="1:10" s="2" customFormat="1" ht="29" x14ac:dyDescent="0.35">
      <c r="A300" s="3" t="s">
        <v>326</v>
      </c>
      <c r="B300" s="4" t="s">
        <v>275</v>
      </c>
      <c r="C300" s="3" t="s">
        <v>276</v>
      </c>
      <c r="H300" s="3" t="str">
        <v>Krew w kierunku bakterii beztlenowych</v>
      </c>
      <c r="I300" s="4" t="str">
        <v>ZMK - Pracownia Diagnostyki Mikrobiologicznej</v>
      </c>
      <c r="J300" s="3" t="str">
        <v>Brak specjalnego przygotowania. Materiał optymalnie należy pobierać przed włączeniem leczenia przeciwdrobnoustrojowego.</v>
      </c>
    </row>
    <row r="301" spans="1:10" s="2" customFormat="1" ht="29" x14ac:dyDescent="0.35">
      <c r="A301" s="3" t="s">
        <v>327</v>
      </c>
      <c r="B301" s="4" t="s">
        <v>275</v>
      </c>
      <c r="C301" s="3" t="s">
        <v>276</v>
      </c>
      <c r="H301" s="3" t="str">
        <v>Krew w kierunku bakterii tlenowych</v>
      </c>
      <c r="I301" s="4" t="str">
        <v>ZMK - Pracownia Diagnostyki Mikrobiologicznej</v>
      </c>
      <c r="J301" s="3" t="str">
        <v>Brak specjalnego przygotowania. Materiał optymalnie należy pobierać przed włączeniem leczenia przeciwdrobnoustrojowego.</v>
      </c>
    </row>
    <row r="302" spans="1:10" s="2" customFormat="1" ht="29" x14ac:dyDescent="0.35">
      <c r="A302" s="3" t="s">
        <v>328</v>
      </c>
      <c r="B302" s="4" t="s">
        <v>275</v>
      </c>
      <c r="C302" s="3" t="s">
        <v>276</v>
      </c>
      <c r="H302" s="3" t="str">
        <v>Krew w kierunku grzybów</v>
      </c>
      <c r="I302" s="4" t="str">
        <v>ZMK - Pracownia Diagnostyki Mikrobiologicznej</v>
      </c>
      <c r="J302" s="3" t="str">
        <v>Brak specjalnego przygotowania. Materiał optymalnie należy pobierać przed włączeniem leczenia przeciwdrobnoustrojowego.</v>
      </c>
    </row>
    <row r="303" spans="1:10" s="2" customFormat="1" ht="29" x14ac:dyDescent="0.35">
      <c r="A303" s="3" t="s">
        <v>329</v>
      </c>
      <c r="B303" s="4" t="s">
        <v>275</v>
      </c>
      <c r="C303" s="3" t="s">
        <v>276</v>
      </c>
      <c r="H303" s="3" t="str">
        <v>Materiał śródoperacyjny w kierunku bakterii beztlenowych</v>
      </c>
      <c r="I303" s="4" t="str">
        <v>ZMK - Pracownia Diagnostyki Mikrobiologicznej</v>
      </c>
      <c r="J303" s="3" t="str">
        <v>Brak specjalnego przygotowania. Materiał optymalnie należy pobierać przed włączeniem leczenia przeciwdrobnoustrojowego.</v>
      </c>
    </row>
    <row r="304" spans="1:10" s="2" customFormat="1" ht="29" x14ac:dyDescent="0.35">
      <c r="A304" s="3" t="s">
        <v>330</v>
      </c>
      <c r="B304" s="4" t="s">
        <v>275</v>
      </c>
      <c r="C304" s="3" t="s">
        <v>276</v>
      </c>
      <c r="H304" s="3" t="str">
        <v>Materiał śródoperacyjny w kierunku bakterii tlenowych</v>
      </c>
      <c r="I304" s="4" t="str">
        <v>ZMK - Pracownia Diagnostyki Mikrobiologicznej</v>
      </c>
      <c r="J304" s="3" t="str">
        <v>Brak specjalnego przygotowania. Materiał optymalnie należy pobierać przed włączeniem leczenia przeciwdrobnoustrojowego.</v>
      </c>
    </row>
    <row r="305" spans="1:10" s="2" customFormat="1" ht="29" x14ac:dyDescent="0.35">
      <c r="A305" s="3" t="s">
        <v>331</v>
      </c>
      <c r="B305" s="4" t="s">
        <v>275</v>
      </c>
      <c r="C305" s="3" t="s">
        <v>276</v>
      </c>
      <c r="H305" s="3" t="str">
        <v>Materiał śródoperacyjny w kierunku grzybów</v>
      </c>
      <c r="I305" s="4" t="str">
        <v>ZMK - Pracownia Diagnostyki Mikrobiologicznej</v>
      </c>
      <c r="J305" s="3" t="str">
        <v>Brak specjalnego przygotowania. Materiał optymalnie należy pobierać przed włączeniem leczenia przeciwdrobnoustrojowego.</v>
      </c>
    </row>
    <row r="306" spans="1:10" s="2" customFormat="1" ht="29" x14ac:dyDescent="0.35">
      <c r="A306" s="3" t="s">
        <v>332</v>
      </c>
      <c r="B306" s="4" t="s">
        <v>275</v>
      </c>
      <c r="C306" s="3" t="s">
        <v>276</v>
      </c>
      <c r="H306" s="3" t="str">
        <v>Mocz (z nakłucia nadłonowego) w kierunku bakterii beztlenowych</v>
      </c>
      <c r="I306" s="4" t="str">
        <v>ZMK - Pracownia Diagnostyki Mikrobiologicznej</v>
      </c>
      <c r="J306" s="3" t="str">
        <v>Brak specjalnego przygotowania. Materiał optymalnie należy pobierać przed włączeniem leczenia przeciwdrobnoustrojowego.</v>
      </c>
    </row>
    <row r="307" spans="1:10" s="2" customFormat="1" ht="43.5" x14ac:dyDescent="0.35">
      <c r="A307" s="3" t="s">
        <v>333</v>
      </c>
      <c r="B307" s="4" t="s">
        <v>275</v>
      </c>
      <c r="C307" s="3" t="s">
        <v>334</v>
      </c>
      <c r="H307" s="3" t="str">
        <v>Mocz w kierunku bakterii tlenowych</v>
      </c>
      <c r="I307" s="4" t="str">
        <v>ZMK - Pracownia Diagnostyki Mikrobiologicznej</v>
      </c>
      <c r="J307" s="3" t="str">
        <v>Pacjent nie wymaga szczególnego przygotowania do badania. Materiał optymalnie należy pobierać przed włączeniem leczenia przeciwdrobnoustrojowego; najbardziej wartościowy diagnostycznie to pierwszy mocz oddany po spoczynku nocnym.</v>
      </c>
    </row>
    <row r="308" spans="1:10" s="2" customFormat="1" ht="43.5" x14ac:dyDescent="0.35">
      <c r="A308" s="3" t="s">
        <v>335</v>
      </c>
      <c r="B308" s="4" t="s">
        <v>275</v>
      </c>
      <c r="C308" s="3" t="s">
        <v>334</v>
      </c>
      <c r="H308" s="3" t="str">
        <v>Mocz w kierunku grzybów</v>
      </c>
      <c r="I308" s="4" t="str">
        <v>ZMK - Pracownia Diagnostyki Mikrobiologicznej</v>
      </c>
      <c r="J308" s="3" t="str">
        <v>Pacjent nie wymaga szczególnego przygotowania do badania. Materiał optymalnie należy pobierać przed włączeniem leczenia przeciwdrobnoustrojowego; najbardziej wartościowy diagnostycznie to pierwszy mocz oddany po spoczynku nocnym.</v>
      </c>
    </row>
    <row r="309" spans="1:10" s="2" customFormat="1" ht="29" x14ac:dyDescent="0.35">
      <c r="A309" s="3" t="s">
        <v>336</v>
      </c>
      <c r="B309" s="4" t="s">
        <v>275</v>
      </c>
      <c r="C309" s="3" t="s">
        <v>276</v>
      </c>
      <c r="H309" s="3" t="str">
        <v>Napletek w kierunku bakterii tlenowych</v>
      </c>
      <c r="I309" s="4" t="str">
        <v>ZMK - Pracownia Diagnostyki Mikrobiologicznej</v>
      </c>
      <c r="J309" s="3" t="str">
        <v>Brak specjalnego przygotowania. Materiał optymalnie należy pobierać przed włączeniem leczenia przeciwdrobnoustrojowego.</v>
      </c>
    </row>
    <row r="310" spans="1:10" s="2" customFormat="1" ht="29" x14ac:dyDescent="0.35">
      <c r="A310" s="3" t="s">
        <v>337</v>
      </c>
      <c r="B310" s="4" t="s">
        <v>275</v>
      </c>
      <c r="C310" s="3" t="s">
        <v>276</v>
      </c>
      <c r="H310" s="3" t="str">
        <v>Napletek w kierunku grzybów</v>
      </c>
      <c r="I310" s="4" t="str">
        <v>ZMK - Pracownia Diagnostyki Mikrobiologicznej</v>
      </c>
      <c r="J310" s="3" t="str">
        <v>Brak specjalnego przygotowania. Materiał optymalnie należy pobierać przed włączeniem leczenia przeciwdrobnoustrojowego.</v>
      </c>
    </row>
    <row r="311" spans="1:10" s="2" customFormat="1" ht="29" x14ac:dyDescent="0.35">
      <c r="A311" s="3" t="s">
        <v>338</v>
      </c>
      <c r="B311" s="4" t="s">
        <v>275</v>
      </c>
      <c r="C311" s="3" t="s">
        <v>276</v>
      </c>
      <c r="H311" s="3" t="str">
        <v>Nos w kierunku bakterii tlenowych</v>
      </c>
      <c r="I311" s="4" t="str">
        <v>ZMK - Pracownia Diagnostyki Mikrobiologicznej</v>
      </c>
      <c r="J311" s="3" t="str">
        <v>Brak specjalnego przygotowania. Materiał optymalnie należy pobierać przed włączeniem leczenia przeciwdrobnoustrojowego.</v>
      </c>
    </row>
    <row r="312" spans="1:10" s="2" customFormat="1" ht="29" x14ac:dyDescent="0.35">
      <c r="A312" s="3" t="s">
        <v>339</v>
      </c>
      <c r="B312" s="4" t="s">
        <v>275</v>
      </c>
      <c r="C312" s="3" t="s">
        <v>276</v>
      </c>
      <c r="H312" s="3" t="str">
        <v>Nos w kierunku grzybów</v>
      </c>
      <c r="I312" s="4" t="str">
        <v>ZMK - Pracownia Diagnostyki Mikrobiologicznej</v>
      </c>
      <c r="J312" s="3" t="str">
        <v>Brak specjalnego przygotowania. Materiał optymalnie należy pobierać przed włączeniem leczenia przeciwdrobnoustrojowego.</v>
      </c>
    </row>
    <row r="313" spans="1:10" s="2" customFormat="1" ht="29" x14ac:dyDescent="0.35">
      <c r="A313" s="3" t="s">
        <v>340</v>
      </c>
      <c r="B313" s="4" t="s">
        <v>275</v>
      </c>
      <c r="C313" s="3" t="s">
        <v>276</v>
      </c>
      <c r="H313" s="3" t="str">
        <v>Nos w kierunku patogenów alarmowych</v>
      </c>
      <c r="I313" s="4" t="str">
        <v>ZMK - Pracownia Diagnostyki Mikrobiologicznej</v>
      </c>
      <c r="J313" s="3" t="str">
        <v>Brak specjalnego przygotowania. Materiał optymalnie należy pobierać przed włączeniem leczenia przeciwdrobnoustrojowego.</v>
      </c>
    </row>
    <row r="314" spans="1:10" s="2" customFormat="1" ht="29" x14ac:dyDescent="0.35">
      <c r="A314" s="3" t="s">
        <v>341</v>
      </c>
      <c r="B314" s="4" t="s">
        <v>275</v>
      </c>
      <c r="C314" s="3" t="s">
        <v>276</v>
      </c>
      <c r="H314" s="3" t="str">
        <v>Rana odleżynowa w kierunku bakterii beztlenowych</v>
      </c>
      <c r="I314" s="4" t="str">
        <v>ZMK - Pracownia Diagnostyki Mikrobiologicznej</v>
      </c>
      <c r="J314" s="3" t="str">
        <v>Brak specjalnego przygotowania. Materiał optymalnie należy pobierać przed włączeniem leczenia przeciwdrobnoustrojowego.</v>
      </c>
    </row>
    <row r="315" spans="1:10" s="2" customFormat="1" ht="29" x14ac:dyDescent="0.35">
      <c r="A315" s="3" t="s">
        <v>342</v>
      </c>
      <c r="B315" s="4" t="s">
        <v>275</v>
      </c>
      <c r="C315" s="3" t="s">
        <v>276</v>
      </c>
      <c r="H315" s="3" t="str">
        <v>Rana odleżynowa w kierunku bakterii tlenowych</v>
      </c>
      <c r="I315" s="4" t="str">
        <v>ZMK - Pracownia Diagnostyki Mikrobiologicznej</v>
      </c>
      <c r="J315" s="3" t="str">
        <v>Brak specjalnego przygotowania. Materiał optymalnie należy pobierać przed włączeniem leczenia przeciwdrobnoustrojowego.</v>
      </c>
    </row>
    <row r="316" spans="1:10" s="2" customFormat="1" ht="29" x14ac:dyDescent="0.35">
      <c r="A316" s="3" t="s">
        <v>343</v>
      </c>
      <c r="B316" s="4" t="s">
        <v>275</v>
      </c>
      <c r="C316" s="3" t="s">
        <v>276</v>
      </c>
      <c r="H316" s="3" t="str">
        <v>Rana odleżynowa w kierunku grzybów</v>
      </c>
      <c r="I316" s="4" t="str">
        <v>ZMK - Pracownia Diagnostyki Mikrobiologicznej</v>
      </c>
      <c r="J316" s="3" t="str">
        <v>Brak specjalnego przygotowania. Materiał optymalnie należy pobierać przed włączeniem leczenia przeciwdrobnoustrojowego.</v>
      </c>
    </row>
    <row r="317" spans="1:10" s="2" customFormat="1" ht="29" x14ac:dyDescent="0.35">
      <c r="A317" s="3" t="s">
        <v>344</v>
      </c>
      <c r="B317" s="4" t="s">
        <v>275</v>
      </c>
      <c r="C317" s="3" t="s">
        <v>276</v>
      </c>
      <c r="H317" s="3" t="str">
        <v>Oko lewe w kierunku bakterii tlenowych</v>
      </c>
      <c r="I317" s="4" t="str">
        <v>ZMK - Pracownia Diagnostyki Mikrobiologicznej</v>
      </c>
      <c r="J317" s="3" t="str">
        <v>Brak specjalnego przygotowania. Materiał optymalnie należy pobierać przed włączeniem leczenia przeciwdrobnoustrojowego.</v>
      </c>
    </row>
    <row r="318" spans="1:10" s="2" customFormat="1" ht="29" x14ac:dyDescent="0.35">
      <c r="A318" s="3" t="s">
        <v>345</v>
      </c>
      <c r="B318" s="4" t="s">
        <v>275</v>
      </c>
      <c r="C318" s="3" t="s">
        <v>276</v>
      </c>
      <c r="H318" s="3" t="str">
        <v>Oko lewe w kierunku grzybów</v>
      </c>
      <c r="I318" s="4" t="str">
        <v>ZMK - Pracownia Diagnostyki Mikrobiologicznej</v>
      </c>
      <c r="J318" s="3" t="str">
        <v>Brak specjalnego przygotowania. Materiał optymalnie należy pobierać przed włączeniem leczenia przeciwdrobnoustrojowego.</v>
      </c>
    </row>
    <row r="319" spans="1:10" s="2" customFormat="1" ht="29" x14ac:dyDescent="0.35">
      <c r="A319" s="3" t="s">
        <v>346</v>
      </c>
      <c r="B319" s="4" t="s">
        <v>275</v>
      </c>
      <c r="C319" s="3" t="s">
        <v>276</v>
      </c>
      <c r="H319" s="3" t="str">
        <v>Oko prawe w kierunku bakterii tlenowych</v>
      </c>
      <c r="I319" s="4" t="str">
        <v>ZMK - Pracownia Diagnostyki Mikrobiologicznej</v>
      </c>
      <c r="J319" s="3" t="str">
        <v>Brak specjalnego przygotowania. Materiał optymalnie należy pobierać przed włączeniem leczenia przeciwdrobnoustrojowego.</v>
      </c>
    </row>
    <row r="320" spans="1:10" s="2" customFormat="1" ht="29" x14ac:dyDescent="0.35">
      <c r="A320" s="3" t="s">
        <v>347</v>
      </c>
      <c r="B320" s="4" t="s">
        <v>275</v>
      </c>
      <c r="C320" s="3" t="s">
        <v>276</v>
      </c>
      <c r="H320" s="3" t="str">
        <v>Oko prawe w kierunku grzybów</v>
      </c>
      <c r="I320" s="4" t="str">
        <v>ZMK - Pracownia Diagnostyki Mikrobiologicznej</v>
      </c>
      <c r="J320" s="3" t="str">
        <v>Brak specjalnego przygotowania. Materiał optymalnie należy pobierać przed włączeniem leczenia przeciwdrobnoustrojowego.</v>
      </c>
    </row>
    <row r="321" spans="1:10" s="2" customFormat="1" ht="29" x14ac:dyDescent="0.35">
      <c r="A321" s="3" t="s">
        <v>348</v>
      </c>
      <c r="B321" s="4" t="s">
        <v>275</v>
      </c>
      <c r="C321" s="3" t="s">
        <v>276</v>
      </c>
      <c r="H321" s="3" t="str">
        <v>Okolica cewnika w kierunku bakterii tlenowych</v>
      </c>
      <c r="I321" s="4" t="str">
        <v>ZMK - Pracownia Diagnostyki Mikrobiologicznej</v>
      </c>
      <c r="J321" s="3" t="str">
        <v>Brak specjalnego przygotowania. Materiał optymalnie należy pobierać przed włączeniem leczenia przeciwdrobnoustrojowego.</v>
      </c>
    </row>
    <row r="322" spans="1:10" s="2" customFormat="1" ht="29" x14ac:dyDescent="0.35">
      <c r="A322" s="3" t="s">
        <v>349</v>
      </c>
      <c r="B322" s="4" t="s">
        <v>275</v>
      </c>
      <c r="C322" s="3" t="s">
        <v>276</v>
      </c>
      <c r="H322" s="3" t="str">
        <v>Okolica cewnika w kierunku grzybów</v>
      </c>
      <c r="I322" s="4" t="str">
        <v>ZMK - Pracownia Diagnostyki Mikrobiologicznej</v>
      </c>
      <c r="J322" s="3" t="str">
        <v>Brak specjalnego przygotowania. Materiał optymalnie należy pobierać przed włączeniem leczenia przeciwdrobnoustrojowego.</v>
      </c>
    </row>
    <row r="323" spans="1:10" s="2" customFormat="1" ht="29" x14ac:dyDescent="0.35">
      <c r="A323" s="3" t="s">
        <v>350</v>
      </c>
      <c r="B323" s="4" t="s">
        <v>275</v>
      </c>
      <c r="C323" s="3" t="s">
        <v>276</v>
      </c>
      <c r="H323" s="3" t="str">
        <v>Okolica rurki trachestomijnej w kierunku bakterii tlenowych</v>
      </c>
      <c r="I323" s="4" t="str">
        <v>ZMK - Pracownia Diagnostyki Mikrobiologicznej</v>
      </c>
      <c r="J323" s="3" t="str">
        <v>Brak specjalnego przygotowania. Materiał optymalnie należy pobierać przed włączeniem leczenia przeciwdrobnoustrojowego.</v>
      </c>
    </row>
    <row r="324" spans="1:10" s="2" customFormat="1" ht="29" x14ac:dyDescent="0.35">
      <c r="A324" s="3" t="s">
        <v>351</v>
      </c>
      <c r="B324" s="4" t="s">
        <v>275</v>
      </c>
      <c r="C324" s="3" t="s">
        <v>276</v>
      </c>
      <c r="H324" s="3" t="str">
        <v>Okolica rurki trachestomijnej w kierunku grzybów</v>
      </c>
      <c r="I324" s="4" t="str">
        <v>ZMK - Pracownia Diagnostyki Mikrobiologicznej</v>
      </c>
      <c r="J324" s="3" t="str">
        <v>Brak specjalnego przygotowania. Materiał optymalnie należy pobierać przed włączeniem leczenia przeciwdrobnoustrojowego.</v>
      </c>
    </row>
    <row r="325" spans="1:10" s="2" customFormat="1" ht="29" x14ac:dyDescent="0.35">
      <c r="A325" s="3" t="s">
        <v>352</v>
      </c>
      <c r="B325" s="4" t="s">
        <v>275</v>
      </c>
      <c r="C325" s="3" t="s">
        <v>276</v>
      </c>
      <c r="H325" s="3" t="str">
        <v>Osierdzie w kierunku bakterii beztlenowych</v>
      </c>
      <c r="I325" s="4" t="str">
        <v>ZMK - Pracownia Diagnostyki Mikrobiologicznej</v>
      </c>
      <c r="J325" s="3" t="str">
        <v>Brak specjalnego przygotowania. Materiał optymalnie należy pobierać przed włączeniem leczenia przeciwdrobnoustrojowego.</v>
      </c>
    </row>
    <row r="326" spans="1:10" s="2" customFormat="1" ht="29" x14ac:dyDescent="0.35">
      <c r="A326" s="3" t="s">
        <v>353</v>
      </c>
      <c r="B326" s="4" t="s">
        <v>275</v>
      </c>
      <c r="C326" s="3" t="s">
        <v>276</v>
      </c>
      <c r="H326" s="3" t="str">
        <v>Osierdzie w kierunku bakterii tlenowych</v>
      </c>
      <c r="I326" s="4" t="str">
        <v>ZMK - Pracownia Diagnostyki Mikrobiologicznej</v>
      </c>
      <c r="J326" s="3" t="str">
        <v>Brak specjalnego przygotowania. Materiał optymalnie należy pobierać przed włączeniem leczenia przeciwdrobnoustrojowego.</v>
      </c>
    </row>
    <row r="327" spans="1:10" s="2" customFormat="1" ht="29" x14ac:dyDescent="0.35">
      <c r="A327" s="3" t="s">
        <v>354</v>
      </c>
      <c r="B327" s="4" t="s">
        <v>275</v>
      </c>
      <c r="C327" s="3" t="s">
        <v>276</v>
      </c>
      <c r="H327" s="3" t="str">
        <v>Osierdzie w kierunku grzybów</v>
      </c>
      <c r="I327" s="4" t="str">
        <v>ZMK - Pracownia Diagnostyki Mikrobiologicznej</v>
      </c>
      <c r="J327" s="3" t="str">
        <v>Brak specjalnego przygotowania. Materiał optymalnie należy pobierać przed włączeniem leczenia przeciwdrobnoustrojowego.</v>
      </c>
    </row>
    <row r="328" spans="1:10" s="2" customFormat="1" ht="29" x14ac:dyDescent="0.35">
      <c r="A328" s="3" t="s">
        <v>355</v>
      </c>
      <c r="B328" s="4" t="s">
        <v>275</v>
      </c>
      <c r="C328" s="3" t="s">
        <v>276</v>
      </c>
      <c r="H328" s="3" t="str">
        <v>Pępek w kierunku bakterii beztlenowych</v>
      </c>
      <c r="I328" s="4" t="str">
        <v>ZMK - Pracownia Diagnostyki Mikrobiologicznej</v>
      </c>
      <c r="J328" s="3" t="str">
        <v>Brak specjalnego przygotowania. Materiał optymalnie należy pobierać przed włączeniem leczenia przeciwdrobnoustrojowego.</v>
      </c>
    </row>
    <row r="329" spans="1:10" s="2" customFormat="1" ht="29" x14ac:dyDescent="0.35">
      <c r="A329" s="3" t="s">
        <v>356</v>
      </c>
      <c r="B329" s="4" t="s">
        <v>275</v>
      </c>
      <c r="C329" s="3" t="s">
        <v>276</v>
      </c>
      <c r="H329" s="3" t="str">
        <v>Pępek w kierunku bakterii tlenowych</v>
      </c>
      <c r="I329" s="4" t="str">
        <v>ZMK - Pracownia Diagnostyki Mikrobiologicznej</v>
      </c>
      <c r="J329" s="3" t="str">
        <v>Brak specjalnego przygotowania. Materiał optymalnie należy pobierać przed włączeniem leczenia przeciwdrobnoustrojowego.</v>
      </c>
    </row>
    <row r="330" spans="1:10" s="2" customFormat="1" ht="29" x14ac:dyDescent="0.35">
      <c r="A330" s="3" t="s">
        <v>357</v>
      </c>
      <c r="B330" s="4" t="s">
        <v>275</v>
      </c>
      <c r="C330" s="3" t="s">
        <v>276</v>
      </c>
      <c r="H330" s="3" t="str">
        <v>Pępek w kierunku grzybów</v>
      </c>
      <c r="I330" s="4" t="str">
        <v>ZMK - Pracownia Diagnostyki Mikrobiologicznej</v>
      </c>
      <c r="J330" s="3" t="str">
        <v>Brak specjalnego przygotowania. Materiał optymalnie należy pobierać przed włączeniem leczenia przeciwdrobnoustrojowego.</v>
      </c>
    </row>
    <row r="331" spans="1:10" s="2" customFormat="1" ht="29" x14ac:dyDescent="0.35">
      <c r="A331" s="3" t="s">
        <v>358</v>
      </c>
      <c r="B331" s="4" t="s">
        <v>275</v>
      </c>
      <c r="C331" s="3" t="s">
        <v>276</v>
      </c>
      <c r="H331" s="3" t="str">
        <v>Pętla jelita w kierunku bakterii beztlenowych</v>
      </c>
      <c r="I331" s="4" t="str">
        <v>ZMK - Pracownia Diagnostyki Mikrobiologicznej</v>
      </c>
      <c r="J331" s="3" t="str">
        <v>Brak specjalnego przygotowania. Materiał optymalnie należy pobierać przed włączeniem leczenia przeciwdrobnoustrojowego.</v>
      </c>
    </row>
    <row r="332" spans="1:10" s="2" customFormat="1" ht="29" x14ac:dyDescent="0.35">
      <c r="A332" s="3" t="s">
        <v>359</v>
      </c>
      <c r="B332" s="4" t="s">
        <v>275</v>
      </c>
      <c r="C332" s="3" t="s">
        <v>276</v>
      </c>
      <c r="H332" s="3" t="str">
        <v>Pętla jelita w kierunku bakterii tlenowych</v>
      </c>
      <c r="I332" s="4" t="str">
        <v>ZMK - Pracownia Diagnostyki Mikrobiologicznej</v>
      </c>
      <c r="J332" s="3" t="str">
        <v>Brak specjalnego przygotowania. Materiał optymalnie należy pobierać przed włączeniem leczenia przeciwdrobnoustrojowego.</v>
      </c>
    </row>
    <row r="333" spans="1:10" s="2" customFormat="1" ht="29" x14ac:dyDescent="0.35">
      <c r="A333" s="3" t="s">
        <v>360</v>
      </c>
      <c r="B333" s="4" t="s">
        <v>275</v>
      </c>
      <c r="C333" s="3" t="s">
        <v>276</v>
      </c>
      <c r="H333" s="3" t="str">
        <v>Pętla jelita w kierunku grzybów</v>
      </c>
      <c r="I333" s="4" t="str">
        <v>ZMK - Pracownia Diagnostyki Mikrobiologicznej</v>
      </c>
      <c r="J333" s="3" t="str">
        <v>Brak specjalnego przygotowania. Materiał optymalnie należy pobierać przed włączeniem leczenia przeciwdrobnoustrojowego.</v>
      </c>
    </row>
    <row r="334" spans="1:10" s="2" customFormat="1" ht="29" x14ac:dyDescent="0.35">
      <c r="A334" s="3" t="s">
        <v>361</v>
      </c>
      <c r="B334" s="4" t="s">
        <v>275</v>
      </c>
      <c r="C334" s="3" t="s">
        <v>276</v>
      </c>
      <c r="H334" s="3" t="str">
        <v>Plwocina w kierunku bakterii tlenowych</v>
      </c>
      <c r="I334" s="4" t="str">
        <v>ZMK - Pracownia Diagnostyki Mikrobiologicznej</v>
      </c>
      <c r="J334" s="3" t="str">
        <v>Brak specjalnego przygotowania. Materiał optymalnie należy pobierać przed włączeniem leczenia przeciwdrobnoustrojowego.</v>
      </c>
    </row>
    <row r="335" spans="1:10" s="2" customFormat="1" ht="29" x14ac:dyDescent="0.35">
      <c r="A335" s="3" t="s">
        <v>362</v>
      </c>
      <c r="B335" s="4" t="s">
        <v>275</v>
      </c>
      <c r="C335" s="3" t="s">
        <v>276</v>
      </c>
      <c r="H335" s="3" t="str">
        <v>Plwocina w kierunku grzybów</v>
      </c>
      <c r="I335" s="4" t="str">
        <v>ZMK - Pracownia Diagnostyki Mikrobiologicznej</v>
      </c>
      <c r="J335" s="3" t="str">
        <v>Brak specjalnego przygotowania. Materiał optymalnie należy pobierać przed włączeniem leczenia przeciwdrobnoustrojowego.</v>
      </c>
    </row>
    <row r="336" spans="1:10" s="2" customFormat="1" ht="29" x14ac:dyDescent="0.35">
      <c r="A336" s="3" t="s">
        <v>363</v>
      </c>
      <c r="B336" s="4" t="s">
        <v>275</v>
      </c>
      <c r="C336" s="3" t="s">
        <v>276</v>
      </c>
      <c r="H336" s="3" t="str">
        <v>Płyn dializacyjny preparat barwiony metodą Grama</v>
      </c>
      <c r="I336" s="4" t="str">
        <v>ZMK - Pracownia Diagnostyki Mikrobiologicznej</v>
      </c>
      <c r="J336" s="3" t="str">
        <v>Brak specjalnego przygotowania. Materiał optymalnie należy pobierać przed włączeniem leczenia przeciwdrobnoustrojowego.</v>
      </c>
    </row>
    <row r="337" spans="1:10" s="2" customFormat="1" ht="29" x14ac:dyDescent="0.35">
      <c r="A337" s="3" t="s">
        <v>364</v>
      </c>
      <c r="B337" s="4" t="s">
        <v>275</v>
      </c>
      <c r="C337" s="3" t="s">
        <v>276</v>
      </c>
      <c r="H337" s="3" t="str">
        <v>Płyn dializacyjny w kierunku bakterii beztlenowych</v>
      </c>
      <c r="I337" s="4" t="str">
        <v>ZMK - Pracownia Diagnostyki Mikrobiologicznej</v>
      </c>
      <c r="J337" s="3" t="str">
        <v>Brak specjalnego przygotowania. Materiał optymalnie należy pobierać przed włączeniem leczenia przeciwdrobnoustrojowego.</v>
      </c>
    </row>
    <row r="338" spans="1:10" s="2" customFormat="1" ht="29" x14ac:dyDescent="0.35">
      <c r="A338" s="3" t="s">
        <v>365</v>
      </c>
      <c r="B338" s="4" t="s">
        <v>275</v>
      </c>
      <c r="C338" s="3" t="s">
        <v>276</v>
      </c>
      <c r="H338" s="3" t="str">
        <v>Płyn dializacyjny w kierunku bakterii tlenowych</v>
      </c>
      <c r="I338" s="4" t="str">
        <v>ZMK - Pracownia Diagnostyki Mikrobiologicznej</v>
      </c>
      <c r="J338" s="3" t="str">
        <v>Brak specjalnego przygotowania. Materiał optymalnie należy pobierać przed włączeniem leczenia przeciwdrobnoustrojowego.</v>
      </c>
    </row>
    <row r="339" spans="1:10" s="2" customFormat="1" ht="29" x14ac:dyDescent="0.35">
      <c r="A339" s="3" t="s">
        <v>366</v>
      </c>
      <c r="B339" s="4" t="s">
        <v>275</v>
      </c>
      <c r="C339" s="3" t="s">
        <v>276</v>
      </c>
      <c r="H339" s="3" t="str">
        <v>Płyn dializacyjny w kierunku grzybów</v>
      </c>
      <c r="I339" s="4" t="str">
        <v>ZMK - Pracownia Diagnostyki Mikrobiologicznej</v>
      </c>
      <c r="J339" s="3" t="str">
        <v>Brak specjalnego przygotowania. Materiał optymalnie należy pobierać przed włączeniem leczenia przeciwdrobnoustrojowego.</v>
      </c>
    </row>
    <row r="340" spans="1:10" s="2" customFormat="1" ht="29" x14ac:dyDescent="0.35">
      <c r="A340" s="3" t="s">
        <v>367</v>
      </c>
      <c r="B340" s="4" t="s">
        <v>275</v>
      </c>
      <c r="C340" s="3" t="s">
        <v>276</v>
      </c>
      <c r="H340" s="3" t="str">
        <v>Płyn mózgowo-rdzeniowy preparat barwiony metodą Grama</v>
      </c>
      <c r="I340" s="4" t="str">
        <v>ZMK - Pracownia Diagnostyki Mikrobiologicznej</v>
      </c>
      <c r="J340" s="3" t="str">
        <v>Brak specjalnego przygotowania. Materiał optymalnie należy pobierać przed włączeniem leczenia przeciwdrobnoustrojowego.</v>
      </c>
    </row>
    <row r="341" spans="1:10" s="2" customFormat="1" ht="29" x14ac:dyDescent="0.35">
      <c r="A341" s="3" t="s">
        <v>368</v>
      </c>
      <c r="B341" s="4" t="s">
        <v>275</v>
      </c>
      <c r="C341" s="3" t="s">
        <v>276</v>
      </c>
      <c r="H341" s="3" t="str">
        <v>Płyn mózgowo-rdzeniowy w kierunku bakterii beztlenowych</v>
      </c>
      <c r="I341" s="4" t="str">
        <v>ZMK - Pracownia Diagnostyki Mikrobiologicznej</v>
      </c>
      <c r="J341" s="3" t="str">
        <v>Brak specjalnego przygotowania. Materiał optymalnie należy pobierać przed włączeniem leczenia przeciwdrobnoustrojowego.</v>
      </c>
    </row>
    <row r="342" spans="1:10" s="2" customFormat="1" ht="29" x14ac:dyDescent="0.35">
      <c r="A342" s="3" t="s">
        <v>369</v>
      </c>
      <c r="B342" s="4" t="s">
        <v>275</v>
      </c>
      <c r="C342" s="3" t="s">
        <v>276</v>
      </c>
      <c r="H342" s="3" t="str">
        <v>Płyn mózgowo-rdzeniowy w kierunku bakterii tlenowych</v>
      </c>
      <c r="I342" s="4" t="str">
        <v>ZMK - Pracownia Diagnostyki Mikrobiologicznej</v>
      </c>
      <c r="J342" s="3" t="str">
        <v>Brak specjalnego przygotowania. Materiał optymalnie należy pobierać przed włączeniem leczenia przeciwdrobnoustrojowego.</v>
      </c>
    </row>
    <row r="343" spans="1:10" s="2" customFormat="1" ht="29" x14ac:dyDescent="0.35">
      <c r="A343" s="3" t="s">
        <v>370</v>
      </c>
      <c r="B343" s="4" t="s">
        <v>275</v>
      </c>
      <c r="C343" s="3" t="s">
        <v>276</v>
      </c>
      <c r="H343" s="3" t="str">
        <v>Płyn mózgowo-rdzeniowy w kierunku grzybów</v>
      </c>
      <c r="I343" s="4" t="str">
        <v>ZMK - Pracownia Diagnostyki Mikrobiologicznej</v>
      </c>
      <c r="J343" s="3" t="str">
        <v>Brak specjalnego przygotowania. Materiał optymalnie należy pobierać przed włączeniem leczenia przeciwdrobnoustrojowego.</v>
      </c>
    </row>
    <row r="344" spans="1:10" s="2" customFormat="1" ht="29" x14ac:dyDescent="0.35">
      <c r="A344" s="3" t="s">
        <v>371</v>
      </c>
      <c r="B344" s="4" t="s">
        <v>275</v>
      </c>
      <c r="C344" s="3" t="s">
        <v>276</v>
      </c>
      <c r="H344" s="3" t="str">
        <v>Płyn z osierdzia - preparat barwiony metodą Grama</v>
      </c>
      <c r="I344" s="4" t="str">
        <v>ZMK - Pracownia Diagnostyki Mikrobiologicznej</v>
      </c>
      <c r="J344" s="3" t="str">
        <v>Brak specjalnego przygotowania. Materiał optymalnie należy pobierać przed włączeniem leczenia przeciwdrobnoustrojowego.</v>
      </c>
    </row>
    <row r="345" spans="1:10" s="2" customFormat="1" ht="29" x14ac:dyDescent="0.35">
      <c r="A345" s="3" t="s">
        <v>372</v>
      </c>
      <c r="B345" s="4" t="s">
        <v>275</v>
      </c>
      <c r="C345" s="3" t="s">
        <v>276</v>
      </c>
      <c r="H345" s="3" t="str">
        <v xml:space="preserve">Płyn z osierdzia w kierunku bakterii beztlenowych </v>
      </c>
      <c r="I345" s="4" t="str">
        <v>ZMK - Pracownia Diagnostyki Mikrobiologicznej</v>
      </c>
      <c r="J345" s="3" t="str">
        <v>Brak specjalnego przygotowania. Materiał optymalnie należy pobierać przed włączeniem leczenia przeciwdrobnoustrojowego.</v>
      </c>
    </row>
    <row r="346" spans="1:10" s="2" customFormat="1" ht="29" x14ac:dyDescent="0.35">
      <c r="A346" s="3" t="s">
        <v>373</v>
      </c>
      <c r="B346" s="4" t="s">
        <v>275</v>
      </c>
      <c r="C346" s="3" t="s">
        <v>276</v>
      </c>
      <c r="H346" s="3" t="str">
        <v xml:space="preserve">Płyn z osierdzia w kierunku bakterii tlenowych </v>
      </c>
      <c r="I346" s="4" t="str">
        <v>ZMK - Pracownia Diagnostyki Mikrobiologicznej</v>
      </c>
      <c r="J346" s="3" t="str">
        <v>Brak specjalnego przygotowania. Materiał optymalnie należy pobierać przed włączeniem leczenia przeciwdrobnoustrojowego.</v>
      </c>
    </row>
    <row r="347" spans="1:10" s="2" customFormat="1" ht="29" x14ac:dyDescent="0.35">
      <c r="A347" s="3" t="s">
        <v>374</v>
      </c>
      <c r="B347" s="4" t="s">
        <v>275</v>
      </c>
      <c r="C347" s="3" t="s">
        <v>276</v>
      </c>
      <c r="H347" s="3" t="str">
        <v>Płyn z osierdzia w kierunku grzybów</v>
      </c>
      <c r="I347" s="4" t="str">
        <v>ZMK - Pracownia Diagnostyki Mikrobiologicznej</v>
      </c>
      <c r="J347" s="3" t="str">
        <v>Brak specjalnego przygotowania. Materiał optymalnie należy pobierać przed włączeniem leczenia przeciwdrobnoustrojowego.</v>
      </c>
    </row>
    <row r="348" spans="1:10" s="2" customFormat="1" ht="29" x14ac:dyDescent="0.35">
      <c r="A348" s="3" t="s">
        <v>375</v>
      </c>
      <c r="B348" s="4" t="s">
        <v>275</v>
      </c>
      <c r="C348" s="3" t="s">
        <v>276</v>
      </c>
      <c r="H348" s="3" t="str">
        <v>Płyn preparat barwiony metodą Grama</v>
      </c>
      <c r="I348" s="4" t="str">
        <v>ZMK - Pracownia Diagnostyki Mikrobiologicznej</v>
      </c>
      <c r="J348" s="3" t="str">
        <v>Brak specjalnego przygotowania. Materiał optymalnie należy pobierać przed włączeniem leczenia przeciwdrobnoustrojowego.</v>
      </c>
    </row>
    <row r="349" spans="1:10" s="2" customFormat="1" ht="29" x14ac:dyDescent="0.35">
      <c r="A349" s="3" t="s">
        <v>376</v>
      </c>
      <c r="B349" s="4" t="s">
        <v>275</v>
      </c>
      <c r="C349" s="3" t="s">
        <v>276</v>
      </c>
      <c r="H349" s="3" t="str">
        <v>Płyn stawowy preparat barwiony metodą Grama</v>
      </c>
      <c r="I349" s="4" t="str">
        <v>ZMK - Pracownia Diagnostyki Mikrobiologicznej</v>
      </c>
      <c r="J349" s="3" t="str">
        <v>Brak specjalnego przygotowania. Materiał optymalnie należy pobierać przed włączeniem leczenia przeciwdrobnoustrojowego.</v>
      </c>
    </row>
    <row r="350" spans="1:10" s="2" customFormat="1" ht="29" x14ac:dyDescent="0.35">
      <c r="A350" s="3" t="s">
        <v>377</v>
      </c>
      <c r="B350" s="4" t="s">
        <v>275</v>
      </c>
      <c r="C350" s="3" t="s">
        <v>276</v>
      </c>
      <c r="H350" s="3" t="str">
        <v>Płyn stawowy w kierunku bakterii beztlenowych</v>
      </c>
      <c r="I350" s="4" t="str">
        <v>ZMK - Pracownia Diagnostyki Mikrobiologicznej</v>
      </c>
      <c r="J350" s="3" t="str">
        <v>Brak specjalnego przygotowania. Materiał optymalnie należy pobierać przed włączeniem leczenia przeciwdrobnoustrojowego.</v>
      </c>
    </row>
    <row r="351" spans="1:10" s="2" customFormat="1" ht="29" x14ac:dyDescent="0.35">
      <c r="A351" s="3" t="s">
        <v>378</v>
      </c>
      <c r="B351" s="4" t="s">
        <v>275</v>
      </c>
      <c r="C351" s="3" t="s">
        <v>276</v>
      </c>
      <c r="H351" s="3" t="str">
        <v>Płyn stawowy w kierunku bakterii tlenowych</v>
      </c>
      <c r="I351" s="4" t="str">
        <v>ZMK - Pracownia Diagnostyki Mikrobiologicznej</v>
      </c>
      <c r="J351" s="3" t="str">
        <v>Brak specjalnego przygotowania. Materiał optymalnie należy pobierać przed włączeniem leczenia przeciwdrobnoustrojowego.</v>
      </c>
    </row>
    <row r="352" spans="1:10" s="2" customFormat="1" ht="29" x14ac:dyDescent="0.35">
      <c r="A352" s="3" t="s">
        <v>379</v>
      </c>
      <c r="B352" s="4" t="s">
        <v>275</v>
      </c>
      <c r="C352" s="3" t="s">
        <v>276</v>
      </c>
      <c r="H352" s="3" t="str">
        <v>Płyn stawowy w kierunku grzybów</v>
      </c>
      <c r="I352" s="4" t="str">
        <v>ZMK - Pracownia Diagnostyki Mikrobiologicznej</v>
      </c>
      <c r="J352" s="3" t="str">
        <v>Brak specjalnego przygotowania. Materiał optymalnie należy pobierać przed włączeniem leczenia przeciwdrobnoustrojowego.</v>
      </c>
    </row>
    <row r="353" spans="1:10" s="2" customFormat="1" ht="29" x14ac:dyDescent="0.35">
      <c r="A353" s="3" t="s">
        <v>380</v>
      </c>
      <c r="B353" s="4" t="s">
        <v>275</v>
      </c>
      <c r="C353" s="3" t="s">
        <v>276</v>
      </c>
      <c r="H353" s="3" t="str">
        <v>Płyn w kierunku bakterii beztlenowych</v>
      </c>
      <c r="I353" s="4" t="str">
        <v>ZMK - Pracownia Diagnostyki Mikrobiologicznej</v>
      </c>
      <c r="J353" s="3" t="str">
        <v>Brak specjalnego przygotowania. Materiał optymalnie należy pobierać przed włączeniem leczenia przeciwdrobnoustrojowego.</v>
      </c>
    </row>
    <row r="354" spans="1:10" s="2" customFormat="1" ht="29" x14ac:dyDescent="0.35">
      <c r="A354" s="3" t="s">
        <v>381</v>
      </c>
      <c r="B354" s="4" t="s">
        <v>275</v>
      </c>
      <c r="C354" s="3" t="s">
        <v>276</v>
      </c>
      <c r="H354" s="3" t="str">
        <v>Płyn w kierunku bakterii tlenowych</v>
      </c>
      <c r="I354" s="4" t="str">
        <v>ZMK - Pracownia Diagnostyki Mikrobiologicznej</v>
      </c>
      <c r="J354" s="3" t="str">
        <v>Brak specjalnego przygotowania. Materiał optymalnie należy pobierać przed włączeniem leczenia przeciwdrobnoustrojowego.</v>
      </c>
    </row>
    <row r="355" spans="1:10" s="2" customFormat="1" ht="29" x14ac:dyDescent="0.35">
      <c r="A355" s="3" t="s">
        <v>382</v>
      </c>
      <c r="B355" s="4" t="s">
        <v>275</v>
      </c>
      <c r="C355" s="3" t="s">
        <v>276</v>
      </c>
      <c r="H355" s="3" t="str">
        <v>Płyn w kierunku grzybów</v>
      </c>
      <c r="I355" s="4" t="str">
        <v>ZMK - Pracownia Diagnostyki Mikrobiologicznej</v>
      </c>
      <c r="J355" s="3" t="str">
        <v>Brak specjalnego przygotowania. Materiał optymalnie należy pobierać przed włączeniem leczenia przeciwdrobnoustrojowego.</v>
      </c>
    </row>
    <row r="356" spans="1:10" s="2" customFormat="1" ht="29" x14ac:dyDescent="0.35">
      <c r="A356" s="3" t="s">
        <v>383</v>
      </c>
      <c r="B356" s="4" t="s">
        <v>275</v>
      </c>
      <c r="C356" s="3" t="s">
        <v>276</v>
      </c>
      <c r="H356" s="3" t="str">
        <v>Płyn z jamy opłucnej - preparat barwiony metodą Grama</v>
      </c>
      <c r="I356" s="4" t="str">
        <v>ZMK - Pracownia Diagnostyki Mikrobiologicznej</v>
      </c>
      <c r="J356" s="3" t="str">
        <v>Brak specjalnego przygotowania. Materiał optymalnie należy pobierać przed włączeniem leczenia przeciwdrobnoustrojowego.</v>
      </c>
    </row>
    <row r="357" spans="1:10" s="2" customFormat="1" ht="29" x14ac:dyDescent="0.35">
      <c r="A357" s="3" t="s">
        <v>384</v>
      </c>
      <c r="B357" s="4" t="s">
        <v>275</v>
      </c>
      <c r="C357" s="3" t="s">
        <v>276</v>
      </c>
      <c r="H357" s="3" t="str">
        <v>Płyn z jamy opłucnej - w kierunku bakterii beztlenowych</v>
      </c>
      <c r="I357" s="4" t="str">
        <v>ZMK - Pracownia Diagnostyki Mikrobiologicznej</v>
      </c>
      <c r="J357" s="3" t="str">
        <v>Brak specjalnego przygotowania. Materiał optymalnie należy pobierać przed włączeniem leczenia przeciwdrobnoustrojowego.</v>
      </c>
    </row>
    <row r="358" spans="1:10" s="2" customFormat="1" ht="29" x14ac:dyDescent="0.35">
      <c r="A358" s="3" t="s">
        <v>385</v>
      </c>
      <c r="B358" s="4" t="s">
        <v>275</v>
      </c>
      <c r="C358" s="3" t="s">
        <v>276</v>
      </c>
      <c r="H358" s="3" t="str">
        <v>Płyn z jamy opłucnej - w kierunku bakterii tlenowych</v>
      </c>
      <c r="I358" s="4" t="str">
        <v>ZMK - Pracownia Diagnostyki Mikrobiologicznej</v>
      </c>
      <c r="J358" s="3" t="str">
        <v>Brak specjalnego przygotowania. Materiał optymalnie należy pobierać przed włączeniem leczenia przeciwdrobnoustrojowego.</v>
      </c>
    </row>
    <row r="359" spans="1:10" s="2" customFormat="1" ht="29" x14ac:dyDescent="0.35">
      <c r="A359" s="3" t="s">
        <v>386</v>
      </c>
      <c r="B359" s="4" t="s">
        <v>275</v>
      </c>
      <c r="C359" s="3" t="s">
        <v>276</v>
      </c>
      <c r="H359" s="3" t="str">
        <v>Płyn z jamy opłucnej - w kierunku grzybów</v>
      </c>
      <c r="I359" s="4" t="str">
        <v>ZMK - Pracownia Diagnostyki Mikrobiologicznej</v>
      </c>
      <c r="J359" s="3" t="str">
        <v>Brak specjalnego przygotowania. Materiał optymalnie należy pobierać przed włączeniem leczenia przeciwdrobnoustrojowego.</v>
      </c>
    </row>
    <row r="360" spans="1:10" s="2" customFormat="1" ht="29" x14ac:dyDescent="0.35">
      <c r="A360" s="3" t="s">
        <v>387</v>
      </c>
      <c r="B360" s="4" t="s">
        <v>275</v>
      </c>
      <c r="C360" s="3" t="s">
        <v>276</v>
      </c>
      <c r="H360" s="3" t="str">
        <v>Płyn z jamy otrzewnej - preparat barwiony metodą Grama</v>
      </c>
      <c r="I360" s="4" t="str">
        <v>ZMK - Pracownia Diagnostyki Mikrobiologicznej</v>
      </c>
      <c r="J360" s="3" t="str">
        <v>Brak specjalnego przygotowania. Materiał optymalnie należy pobierać przed włączeniem leczenia przeciwdrobnoustrojowego.</v>
      </c>
    </row>
    <row r="361" spans="1:10" s="2" customFormat="1" ht="29" x14ac:dyDescent="0.35">
      <c r="A361" s="3" t="s">
        <v>388</v>
      </c>
      <c r="B361" s="4" t="s">
        <v>275</v>
      </c>
      <c r="C361" s="3" t="s">
        <v>276</v>
      </c>
      <c r="H361" s="3" t="str">
        <v>Płyn z jamy otrzewnej - w kierunku bakterii beztlenowych</v>
      </c>
      <c r="I361" s="4" t="str">
        <v>ZMK - Pracownia Diagnostyki Mikrobiologicznej</v>
      </c>
      <c r="J361" s="3" t="str">
        <v>Brak specjalnego przygotowania. Materiał optymalnie należy pobierać przed włączeniem leczenia przeciwdrobnoustrojowego.</v>
      </c>
    </row>
    <row r="362" spans="1:10" s="2" customFormat="1" ht="29" x14ac:dyDescent="0.35">
      <c r="A362" s="3" t="s">
        <v>389</v>
      </c>
      <c r="B362" s="4" t="s">
        <v>275</v>
      </c>
      <c r="C362" s="3" t="s">
        <v>276</v>
      </c>
      <c r="H362" s="3" t="str">
        <v>Płyn z jamy otrzewnej - w kierunku bakterii tlenowych</v>
      </c>
      <c r="I362" s="4" t="str">
        <v>ZMK - Pracownia Diagnostyki Mikrobiologicznej</v>
      </c>
      <c r="J362" s="3" t="str">
        <v>Brak specjalnego przygotowania. Materiał optymalnie należy pobierać przed włączeniem leczenia przeciwdrobnoustrojowego.</v>
      </c>
    </row>
    <row r="363" spans="1:10" s="2" customFormat="1" ht="29" x14ac:dyDescent="0.35">
      <c r="A363" s="3" t="s">
        <v>390</v>
      </c>
      <c r="B363" s="4" t="s">
        <v>275</v>
      </c>
      <c r="C363" s="3" t="s">
        <v>276</v>
      </c>
      <c r="H363" s="3" t="str">
        <v>Płyn z jamy otrzewnej - w kierunku grzybów</v>
      </c>
      <c r="I363" s="4" t="str">
        <v>ZMK - Pracownia Diagnostyki Mikrobiologicznej</v>
      </c>
      <c r="J363" s="3" t="str">
        <v>Brak specjalnego przygotowania. Materiał optymalnie należy pobierać przed włączeniem leczenia przeciwdrobnoustrojowego.</v>
      </c>
    </row>
    <row r="364" spans="1:10" s="2" customFormat="1" ht="29" x14ac:dyDescent="0.35">
      <c r="A364" s="3" t="s">
        <v>391</v>
      </c>
      <c r="B364" s="4" t="s">
        <v>275</v>
      </c>
      <c r="C364" s="3" t="s">
        <v>276</v>
      </c>
      <c r="H364" s="3" t="str">
        <v>Płyn z trzustki - w kierunku bakterii beztlenowych</v>
      </c>
      <c r="I364" s="4" t="str">
        <v>ZMK - Pracownia Diagnostyki Mikrobiologicznej</v>
      </c>
      <c r="J364" s="3" t="str">
        <v>Brak specjalnego przygotowania. Materiał optymalnie należy pobierać przed włączeniem leczenia przeciwdrobnoustrojowego.</v>
      </c>
    </row>
    <row r="365" spans="1:10" s="2" customFormat="1" ht="29" x14ac:dyDescent="0.35">
      <c r="A365" s="3" t="s">
        <v>392</v>
      </c>
      <c r="B365" s="4" t="s">
        <v>275</v>
      </c>
      <c r="C365" s="3" t="s">
        <v>276</v>
      </c>
      <c r="H365" s="3" t="str">
        <v>Płyn z trzustki - w kierunku bakterii tlenowych</v>
      </c>
      <c r="I365" s="4" t="str">
        <v>ZMK - Pracownia Diagnostyki Mikrobiologicznej</v>
      </c>
      <c r="J365" s="3" t="str">
        <v>Brak specjalnego przygotowania. Materiał optymalnie należy pobierać przed włączeniem leczenia przeciwdrobnoustrojowego.</v>
      </c>
    </row>
    <row r="366" spans="1:10" s="2" customFormat="1" ht="29" x14ac:dyDescent="0.35">
      <c r="A366" s="3" t="s">
        <v>393</v>
      </c>
      <c r="B366" s="4" t="s">
        <v>275</v>
      </c>
      <c r="C366" s="3" t="s">
        <v>276</v>
      </c>
      <c r="H366" s="3" t="str">
        <v>Płyn z trzustki - w kierunku grzybów</v>
      </c>
      <c r="I366" s="4" t="str">
        <v>ZMK - Pracownia Diagnostyki Mikrobiologicznej</v>
      </c>
      <c r="J366" s="3" t="str">
        <v>Brak specjalnego przygotowania. Materiał optymalnie należy pobierać przed włączeniem leczenia przeciwdrobnoustrojowego.</v>
      </c>
    </row>
    <row r="367" spans="1:10" s="2" customFormat="1" ht="29" x14ac:dyDescent="0.35">
      <c r="A367" s="3" t="s">
        <v>394</v>
      </c>
      <c r="B367" s="4" t="s">
        <v>275</v>
      </c>
      <c r="C367" s="3" t="s">
        <v>276</v>
      </c>
      <c r="H367" s="3" t="str">
        <v>Przedsionek pochwy w kierunku bakterii tlenowych</v>
      </c>
      <c r="I367" s="4" t="str">
        <v>ZMK - Pracownia Diagnostyki Mikrobiologicznej</v>
      </c>
      <c r="J367" s="3" t="str">
        <v>Brak specjalnego przygotowania. Materiał optymalnie należy pobierać przed włączeniem leczenia przeciwdrobnoustrojowego.</v>
      </c>
    </row>
    <row r="368" spans="1:10" s="2" customFormat="1" ht="29" x14ac:dyDescent="0.35">
      <c r="A368" s="3" t="s">
        <v>395</v>
      </c>
      <c r="B368" s="4" t="s">
        <v>275</v>
      </c>
      <c r="C368" s="3" t="s">
        <v>276</v>
      </c>
      <c r="H368" s="3" t="str">
        <v>Przedsionek pochwy w kierunku grzybów</v>
      </c>
      <c r="I368" s="4" t="str">
        <v>ZMK - Pracownia Diagnostyki Mikrobiologicznej</v>
      </c>
      <c r="J368" s="3" t="str">
        <v>Brak specjalnego przygotowania. Materiał optymalnie należy pobierać przed włączeniem leczenia przeciwdrobnoustrojowego.</v>
      </c>
    </row>
    <row r="369" spans="1:10" s="2" customFormat="1" ht="29" x14ac:dyDescent="0.35">
      <c r="A369" s="3" t="s">
        <v>396</v>
      </c>
      <c r="B369" s="4" t="s">
        <v>275</v>
      </c>
      <c r="C369" s="3" t="s">
        <v>276</v>
      </c>
      <c r="H369" s="3" t="str">
        <v>Pochwa w kierunku bakterii beztlenowych</v>
      </c>
      <c r="I369" s="4" t="str">
        <v>ZMK - Pracownia Diagnostyki Mikrobiologicznej</v>
      </c>
      <c r="J369" s="3" t="str">
        <v>Brak specjalnego przygotowania. Materiał optymalnie należy pobierać przed włączeniem leczenia przeciwdrobnoustrojowego.</v>
      </c>
    </row>
    <row r="370" spans="1:10" s="2" customFormat="1" ht="29" x14ac:dyDescent="0.35">
      <c r="A370" s="3" t="s">
        <v>397</v>
      </c>
      <c r="B370" s="4" t="s">
        <v>275</v>
      </c>
      <c r="C370" s="3" t="s">
        <v>276</v>
      </c>
      <c r="H370" s="3" t="str">
        <v>Pochwa w kierunku bakterii tlenowych</v>
      </c>
      <c r="I370" s="4" t="str">
        <v>ZMK - Pracownia Diagnostyki Mikrobiologicznej</v>
      </c>
      <c r="J370" s="3" t="str">
        <v>Brak specjalnego przygotowania. Materiał optymalnie należy pobierać przed włączeniem leczenia przeciwdrobnoustrojowego.</v>
      </c>
    </row>
    <row r="371" spans="1:10" s="2" customFormat="1" ht="29" x14ac:dyDescent="0.35">
      <c r="A371" s="3" t="s">
        <v>398</v>
      </c>
      <c r="B371" s="4" t="s">
        <v>275</v>
      </c>
      <c r="C371" s="3" t="s">
        <v>276</v>
      </c>
      <c r="H371" s="3" t="str">
        <v>Pochwa w kierunku grzybów</v>
      </c>
      <c r="I371" s="4" t="str">
        <v>ZMK - Pracownia Diagnostyki Mikrobiologicznej</v>
      </c>
      <c r="J371" s="3" t="str">
        <v>Brak specjalnego przygotowania. Materiał optymalnie należy pobierać przed włączeniem leczenia przeciwdrobnoustrojowego.</v>
      </c>
    </row>
    <row r="372" spans="1:10" s="2" customFormat="1" ht="29" x14ac:dyDescent="0.35">
      <c r="A372" s="3" t="s">
        <v>399</v>
      </c>
      <c r="B372" s="4" t="s">
        <v>275</v>
      </c>
      <c r="C372" s="3" t="s">
        <v>276</v>
      </c>
      <c r="H372" s="3" t="str">
        <v>Pokarm matki w kierunku bakterii tlenowych</v>
      </c>
      <c r="I372" s="4" t="str">
        <v>ZMK - Pracownia Diagnostyki Mikrobiologicznej</v>
      </c>
      <c r="J372" s="3" t="str">
        <v>Brak specjalnego przygotowania. Materiał optymalnie należy pobierać przed włączeniem leczenia przeciwdrobnoustrojowego.</v>
      </c>
    </row>
    <row r="373" spans="1:10" s="2" customFormat="1" ht="29" x14ac:dyDescent="0.35">
      <c r="A373" s="3" t="s">
        <v>400</v>
      </c>
      <c r="B373" s="4" t="s">
        <v>275</v>
      </c>
      <c r="C373" s="3" t="s">
        <v>276</v>
      </c>
      <c r="H373" s="3" t="str">
        <v>Pokarm matki w kierunku grzybów</v>
      </c>
      <c r="I373" s="4" t="str">
        <v>ZMK - Pracownia Diagnostyki Mikrobiologicznej</v>
      </c>
      <c r="J373" s="3" t="str">
        <v>Brak specjalnego przygotowania. Materiał optymalnie należy pobierać przed włączeniem leczenia przeciwdrobnoustrojowego.</v>
      </c>
    </row>
    <row r="374" spans="1:10" s="2" customFormat="1" ht="29" x14ac:dyDescent="0.35">
      <c r="A374" s="3" t="s">
        <v>401</v>
      </c>
      <c r="B374" s="4" t="s">
        <v>275</v>
      </c>
      <c r="C374" s="3" t="s">
        <v>276</v>
      </c>
      <c r="H374" s="3" t="str">
        <v>Popłuczyny żołądkowe w kierunku bakterii beztlenowych</v>
      </c>
      <c r="I374" s="4" t="str">
        <v>ZMK - Pracownia Diagnostyki Mikrobiologicznej</v>
      </c>
      <c r="J374" s="3" t="str">
        <v>Brak specjalnego przygotowania. Materiał optymalnie należy pobierać przed włączeniem leczenia przeciwdrobnoustrojowego.</v>
      </c>
    </row>
    <row r="375" spans="1:10" s="2" customFormat="1" ht="29" x14ac:dyDescent="0.35">
      <c r="A375" s="3" t="s">
        <v>402</v>
      </c>
      <c r="B375" s="4" t="s">
        <v>275</v>
      </c>
      <c r="C375" s="3" t="s">
        <v>276</v>
      </c>
      <c r="H375" s="3" t="str">
        <v>Popłuczyny żołądkowe w kierunku bakterii tlenowych</v>
      </c>
      <c r="I375" s="4" t="str">
        <v>ZMK - Pracownia Diagnostyki Mikrobiologicznej</v>
      </c>
      <c r="J375" s="3" t="str">
        <v>Brak specjalnego przygotowania. Materiał optymalnie należy pobierać przed włączeniem leczenia przeciwdrobnoustrojowego.</v>
      </c>
    </row>
    <row r="376" spans="1:10" s="2" customFormat="1" ht="29" x14ac:dyDescent="0.35">
      <c r="A376" s="3" t="s">
        <v>403</v>
      </c>
      <c r="B376" s="4" t="s">
        <v>275</v>
      </c>
      <c r="C376" s="3" t="s">
        <v>276</v>
      </c>
      <c r="H376" s="3" t="str">
        <v>Popłuczyny żołądkowe w kierunku grzybów</v>
      </c>
      <c r="I376" s="4" t="str">
        <v>ZMK - Pracownia Diagnostyki Mikrobiologicznej</v>
      </c>
      <c r="J376" s="3" t="str">
        <v>Brak specjalnego przygotowania. Materiał optymalnie należy pobierać przed włączeniem leczenia przeciwdrobnoustrojowego.</v>
      </c>
    </row>
    <row r="377" spans="1:10" s="2" customFormat="1" ht="29" x14ac:dyDescent="0.35">
      <c r="A377" s="3" t="s">
        <v>404</v>
      </c>
      <c r="B377" s="4" t="s">
        <v>275</v>
      </c>
      <c r="C377" s="3" t="s">
        <v>276</v>
      </c>
      <c r="H377" s="3" t="str">
        <v>Preparat barwiony metodą Grama</v>
      </c>
      <c r="I377" s="4" t="str">
        <v>ZMK - Pracownia Diagnostyki Mikrobiologicznej</v>
      </c>
      <c r="J377" s="3" t="str">
        <v>Brak specjalnego przygotowania. Materiał optymalnie należy pobierać przed włączeniem leczenia przeciwdrobnoustrojowego.</v>
      </c>
    </row>
    <row r="378" spans="1:10" s="2" customFormat="1" ht="29" x14ac:dyDescent="0.35">
      <c r="A378" s="3" t="s">
        <v>405</v>
      </c>
      <c r="B378" s="4" t="s">
        <v>275</v>
      </c>
      <c r="C378" s="3" t="s">
        <v>276</v>
      </c>
      <c r="H378" s="3" t="str">
        <v>Proteza - w kierunku bakterii beztlenowych</v>
      </c>
      <c r="I378" s="4" t="str">
        <v>ZMK - Pracownia Diagnostyki Mikrobiologicznej</v>
      </c>
      <c r="J378" s="3" t="str">
        <v>Brak specjalnego przygotowania. Materiał optymalnie należy pobierać przed włączeniem leczenia przeciwdrobnoustrojowego.</v>
      </c>
    </row>
    <row r="379" spans="1:10" s="2" customFormat="1" ht="29" x14ac:dyDescent="0.35">
      <c r="A379" s="3" t="s">
        <v>406</v>
      </c>
      <c r="B379" s="4" t="s">
        <v>275</v>
      </c>
      <c r="C379" s="3" t="s">
        <v>276</v>
      </c>
      <c r="H379" s="3" t="str">
        <v>Proteza - w kierunku bakterii tlenowych</v>
      </c>
      <c r="I379" s="4" t="str">
        <v>ZMK - Pracownia Diagnostyki Mikrobiologicznej</v>
      </c>
      <c r="J379" s="3" t="str">
        <v>Brak specjalnego przygotowania. Materiał optymalnie należy pobierać przed włączeniem leczenia przeciwdrobnoustrojowego.</v>
      </c>
    </row>
    <row r="380" spans="1:10" s="2" customFormat="1" ht="29" x14ac:dyDescent="0.35">
      <c r="A380" s="3" t="s">
        <v>407</v>
      </c>
      <c r="B380" s="4" t="s">
        <v>275</v>
      </c>
      <c r="C380" s="3" t="s">
        <v>276</v>
      </c>
      <c r="H380" s="3" t="str">
        <v>Proteza - w kierunku grzybów</v>
      </c>
      <c r="I380" s="4" t="str">
        <v>ZMK - Pracownia Diagnostyki Mikrobiologicznej</v>
      </c>
      <c r="J380" s="3" t="str">
        <v>Brak specjalnego przygotowania. Materiał optymalnie należy pobierać przed włączeniem leczenia przeciwdrobnoustrojowego.</v>
      </c>
    </row>
    <row r="381" spans="1:10" s="2" customFormat="1" ht="29" x14ac:dyDescent="0.35">
      <c r="A381" s="3" t="s">
        <v>408</v>
      </c>
      <c r="B381" s="4" t="s">
        <v>275</v>
      </c>
      <c r="C381" s="3" t="s">
        <v>276</v>
      </c>
      <c r="H381" s="3" t="str">
        <v>Przetoka w kierunku bakterii beztlenowych</v>
      </c>
      <c r="I381" s="4" t="str">
        <v>ZMK - Pracownia Diagnostyki Mikrobiologicznej</v>
      </c>
      <c r="J381" s="3" t="str">
        <v>Brak specjalnego przygotowania. Materiał optymalnie należy pobierać przed włączeniem leczenia przeciwdrobnoustrojowego.</v>
      </c>
    </row>
    <row r="382" spans="1:10" s="2" customFormat="1" ht="29" x14ac:dyDescent="0.35">
      <c r="A382" s="3" t="s">
        <v>409</v>
      </c>
      <c r="B382" s="4" t="s">
        <v>275</v>
      </c>
      <c r="C382" s="3" t="s">
        <v>276</v>
      </c>
      <c r="H382" s="3" t="str">
        <v>Przetoka w kierunku bakterii tlenowych</v>
      </c>
      <c r="I382" s="4" t="str">
        <v>ZMK - Pracownia Diagnostyki Mikrobiologicznej</v>
      </c>
      <c r="J382" s="3" t="str">
        <v>Brak specjalnego przygotowania. Materiał optymalnie należy pobierać przed włączeniem leczenia przeciwdrobnoustrojowego.</v>
      </c>
    </row>
    <row r="383" spans="1:10" s="2" customFormat="1" ht="29" x14ac:dyDescent="0.35">
      <c r="A383" s="3" t="s">
        <v>410</v>
      </c>
      <c r="B383" s="4" t="s">
        <v>275</v>
      </c>
      <c r="C383" s="3" t="s">
        <v>276</v>
      </c>
      <c r="H383" s="3" t="str">
        <v>Przetoka w kierunku grzybów</v>
      </c>
      <c r="I383" s="4" t="str">
        <v>ZMK - Pracownia Diagnostyki Mikrobiologicznej</v>
      </c>
      <c r="J383" s="3" t="str">
        <v>Brak specjalnego przygotowania. Materiał optymalnie należy pobierać przed włączeniem leczenia przeciwdrobnoustrojowego.</v>
      </c>
    </row>
    <row r="384" spans="1:10" s="2" customFormat="1" ht="29" x14ac:dyDescent="0.35">
      <c r="A384" s="3" t="s">
        <v>411</v>
      </c>
      <c r="B384" s="4" t="s">
        <v>275</v>
      </c>
      <c r="C384" s="3" t="s">
        <v>276</v>
      </c>
      <c r="H384" s="3" t="str">
        <v>Rana w kierunku bakterii beztlenowych</v>
      </c>
      <c r="I384" s="4" t="str">
        <v>ZMK - Pracownia Diagnostyki Mikrobiologicznej</v>
      </c>
      <c r="J384" s="3" t="str">
        <v>Brak specjalnego przygotowania. Materiał optymalnie należy pobierać przed włączeniem leczenia przeciwdrobnoustrojowego.</v>
      </c>
    </row>
    <row r="385" spans="1:10" s="2" customFormat="1" ht="29" x14ac:dyDescent="0.35">
      <c r="A385" s="3" t="s">
        <v>412</v>
      </c>
      <c r="B385" s="4" t="s">
        <v>275</v>
      </c>
      <c r="C385" s="3" t="s">
        <v>276</v>
      </c>
      <c r="H385" s="3" t="str">
        <v>Rana w kierunku bakterii tlenowych</v>
      </c>
      <c r="I385" s="4" t="str">
        <v>ZMK - Pracownia Diagnostyki Mikrobiologicznej</v>
      </c>
      <c r="J385" s="3" t="str">
        <v>Brak specjalnego przygotowania. Materiał optymalnie należy pobierać przed włączeniem leczenia przeciwdrobnoustrojowego.</v>
      </c>
    </row>
    <row r="386" spans="1:10" s="2" customFormat="1" ht="29" x14ac:dyDescent="0.35">
      <c r="A386" s="3" t="s">
        <v>413</v>
      </c>
      <c r="B386" s="4" t="s">
        <v>275</v>
      </c>
      <c r="C386" s="3" t="s">
        <v>276</v>
      </c>
      <c r="H386" s="3" t="str">
        <v>Rana w kierunku grzybów</v>
      </c>
      <c r="I386" s="4" t="str">
        <v>ZMK - Pracownia Diagnostyki Mikrobiologicznej</v>
      </c>
      <c r="J386" s="3" t="str">
        <v>Brak specjalnego przygotowania. Materiał optymalnie należy pobierać przed włączeniem leczenia przeciwdrobnoustrojowego.</v>
      </c>
    </row>
    <row r="387" spans="1:10" s="2" customFormat="1" ht="29" x14ac:dyDescent="0.35">
      <c r="A387" s="3" t="s">
        <v>414</v>
      </c>
      <c r="B387" s="4" t="s">
        <v>275</v>
      </c>
      <c r="C387" s="3" t="s">
        <v>276</v>
      </c>
      <c r="H387" s="3" t="str">
        <v>Rogówka w kierunku bakterii tlenowych</v>
      </c>
      <c r="I387" s="4" t="str">
        <v>ZMK - Pracownia Diagnostyki Mikrobiologicznej</v>
      </c>
      <c r="J387" s="3" t="str">
        <v>Brak specjalnego przygotowania. Materiał optymalnie należy pobierać przed włączeniem leczenia przeciwdrobnoustrojowego.</v>
      </c>
    </row>
    <row r="388" spans="1:10" s="2" customFormat="1" ht="29" x14ac:dyDescent="0.35">
      <c r="A388" s="3" t="s">
        <v>415</v>
      </c>
      <c r="B388" s="4" t="s">
        <v>275</v>
      </c>
      <c r="C388" s="3" t="s">
        <v>276</v>
      </c>
      <c r="H388" s="3" t="str">
        <v>Rogówka w kierunku grzybów</v>
      </c>
      <c r="I388" s="4" t="str">
        <v>ZMK - Pracownia Diagnostyki Mikrobiologicznej</v>
      </c>
      <c r="J388" s="3" t="str">
        <v>Brak specjalnego przygotowania. Materiał optymalnie należy pobierać przed włączeniem leczenia przeciwdrobnoustrojowego.</v>
      </c>
    </row>
    <row r="389" spans="1:10" s="2" customFormat="1" ht="29" x14ac:dyDescent="0.35">
      <c r="A389" s="3" t="s">
        <v>416</v>
      </c>
      <c r="B389" s="4" t="s">
        <v>275</v>
      </c>
      <c r="C389" s="3" t="s">
        <v>276</v>
      </c>
      <c r="H389" s="3" t="str">
        <v>Ropa w kierunku bakterii beztlenowych</v>
      </c>
      <c r="I389" s="4" t="str">
        <v>ZMK - Pracownia Diagnostyki Mikrobiologicznej</v>
      </c>
      <c r="J389" s="3" t="str">
        <v>Brak specjalnego przygotowania. Materiał optymalnie należy pobierać przed włączeniem leczenia przeciwdrobnoustrojowego.</v>
      </c>
    </row>
    <row r="390" spans="1:10" s="2" customFormat="1" ht="29" x14ac:dyDescent="0.35">
      <c r="A390" s="3" t="s">
        <v>417</v>
      </c>
      <c r="B390" s="4" t="s">
        <v>275</v>
      </c>
      <c r="C390" s="3" t="s">
        <v>276</v>
      </c>
      <c r="H390" s="3" t="str">
        <v>Ropa w kierunku bakterii tlenowych</v>
      </c>
      <c r="I390" s="4" t="str">
        <v>ZMK - Pracownia Diagnostyki Mikrobiologicznej</v>
      </c>
      <c r="J390" s="3" t="str">
        <v>Brak specjalnego przygotowania. Materiał optymalnie należy pobierać przed włączeniem leczenia przeciwdrobnoustrojowego.</v>
      </c>
    </row>
    <row r="391" spans="1:10" s="2" customFormat="1" ht="29" x14ac:dyDescent="0.35">
      <c r="A391" s="3" t="s">
        <v>418</v>
      </c>
      <c r="B391" s="4" t="s">
        <v>275</v>
      </c>
      <c r="C391" s="3" t="s">
        <v>276</v>
      </c>
      <c r="H391" s="3" t="str">
        <v>Ropa w kierunku grzybów</v>
      </c>
      <c r="I391" s="4" t="str">
        <v>ZMK - Pracownia Diagnostyki Mikrobiologicznej</v>
      </c>
      <c r="J391" s="3" t="str">
        <v>Brak specjalnego przygotowania. Materiał optymalnie należy pobierać przed włączeniem leczenia przeciwdrobnoustrojowego.</v>
      </c>
    </row>
    <row r="392" spans="1:10" s="2" customFormat="1" ht="29" x14ac:dyDescent="0.35">
      <c r="A392" s="3" t="s">
        <v>419</v>
      </c>
      <c r="B392" s="4" t="s">
        <v>275</v>
      </c>
      <c r="C392" s="3" t="s">
        <v>276</v>
      </c>
      <c r="H392" s="3" t="str">
        <v>Ropień w kierunku bakterii beztlenowych</v>
      </c>
      <c r="I392" s="4" t="str">
        <v>ZMK - Pracownia Diagnostyki Mikrobiologicznej</v>
      </c>
      <c r="J392" s="3" t="str">
        <v>Brak specjalnego przygotowania. Materiał optymalnie należy pobierać przed włączeniem leczenia przeciwdrobnoustrojowego.</v>
      </c>
    </row>
    <row r="393" spans="1:10" s="2" customFormat="1" ht="29" x14ac:dyDescent="0.35">
      <c r="A393" s="3" t="s">
        <v>420</v>
      </c>
      <c r="B393" s="4" t="s">
        <v>275</v>
      </c>
      <c r="C393" s="3" t="s">
        <v>276</v>
      </c>
      <c r="H393" s="3" t="str">
        <v>Ropień w kierunku bakterii tlenowych</v>
      </c>
      <c r="I393" s="4" t="str">
        <v>ZMK - Pracownia Diagnostyki Mikrobiologicznej</v>
      </c>
      <c r="J393" s="3" t="str">
        <v>Brak specjalnego przygotowania. Materiał optymalnie należy pobierać przed włączeniem leczenia przeciwdrobnoustrojowego.</v>
      </c>
    </row>
    <row r="394" spans="1:10" s="2" customFormat="1" ht="29" x14ac:dyDescent="0.35">
      <c r="A394" s="3" t="s">
        <v>421</v>
      </c>
      <c r="B394" s="4" t="s">
        <v>275</v>
      </c>
      <c r="C394" s="3" t="s">
        <v>276</v>
      </c>
      <c r="H394" s="3" t="str">
        <v>Ropień w kierunku grzybów</v>
      </c>
      <c r="I394" s="4" t="str">
        <v>ZMK - Pracownia Diagnostyki Mikrobiologicznej</v>
      </c>
      <c r="J394" s="3" t="str">
        <v>Brak specjalnego przygotowania. Materiał optymalnie należy pobierać przed włączeniem leczenia przeciwdrobnoustrojowego.</v>
      </c>
    </row>
    <row r="395" spans="1:10" s="2" customFormat="1" ht="29" x14ac:dyDescent="0.35">
      <c r="A395" s="3" t="s">
        <v>422</v>
      </c>
      <c r="B395" s="4" t="s">
        <v>275</v>
      </c>
      <c r="C395" s="3" t="s">
        <v>276</v>
      </c>
      <c r="H395" s="3" t="str">
        <v>Siatka w kierunku bakterii beztlenowych</v>
      </c>
      <c r="I395" s="4" t="str">
        <v>ZMK - Pracownia Diagnostyki Mikrobiologicznej</v>
      </c>
      <c r="J395" s="3" t="str">
        <v>Brak specjalnego przygotowania. Materiał optymalnie należy pobierać przed włączeniem leczenia przeciwdrobnoustrojowego.</v>
      </c>
    </row>
    <row r="396" spans="1:10" s="2" customFormat="1" ht="29" x14ac:dyDescent="0.35">
      <c r="A396" s="3" t="s">
        <v>423</v>
      </c>
      <c r="B396" s="4" t="s">
        <v>275</v>
      </c>
      <c r="C396" s="3" t="s">
        <v>276</v>
      </c>
      <c r="H396" s="3" t="str">
        <v>Siatka w kierunku bakterii tlenowych</v>
      </c>
      <c r="I396" s="4" t="str">
        <v>ZMK - Pracownia Diagnostyki Mikrobiologicznej</v>
      </c>
      <c r="J396" s="3" t="str">
        <v>Brak specjalnego przygotowania. Materiał optymalnie należy pobierać przed włączeniem leczenia przeciwdrobnoustrojowego.</v>
      </c>
    </row>
    <row r="397" spans="1:10" s="2" customFormat="1" ht="29" x14ac:dyDescent="0.35">
      <c r="A397" s="3" t="s">
        <v>424</v>
      </c>
      <c r="B397" s="4" t="s">
        <v>275</v>
      </c>
      <c r="C397" s="3" t="s">
        <v>276</v>
      </c>
      <c r="H397" s="3" t="str">
        <v>Siatka w kierunku grzybów</v>
      </c>
      <c r="I397" s="4" t="str">
        <v>ZMK - Pracownia Diagnostyki Mikrobiologicznej</v>
      </c>
      <c r="J397" s="3" t="str">
        <v>Brak specjalnego przygotowania. Materiał optymalnie należy pobierać przed włączeniem leczenia przeciwdrobnoustrojowego.</v>
      </c>
    </row>
    <row r="398" spans="1:10" s="2" customFormat="1" ht="29" x14ac:dyDescent="0.35">
      <c r="A398" s="3" t="s">
        <v>425</v>
      </c>
      <c r="B398" s="4" t="s">
        <v>275</v>
      </c>
      <c r="C398" s="3" t="s">
        <v>276</v>
      </c>
      <c r="H398" s="3" t="str">
        <v>Zmiany skórne w kierunku bakterii tlenowych</v>
      </c>
      <c r="I398" s="4" t="str">
        <v>ZMK - Pracownia Diagnostyki Mikrobiologicznej</v>
      </c>
      <c r="J398" s="3" t="str">
        <v>Brak specjalnego przygotowania. Materiał optymalnie należy pobierać przed włączeniem leczenia przeciwdrobnoustrojowego.</v>
      </c>
    </row>
    <row r="399" spans="1:10" s="2" customFormat="1" ht="29" x14ac:dyDescent="0.35">
      <c r="A399" s="3" t="s">
        <v>426</v>
      </c>
      <c r="B399" s="4" t="s">
        <v>275</v>
      </c>
      <c r="C399" s="3" t="s">
        <v>276</v>
      </c>
      <c r="H399" s="3" t="str">
        <v>Zmiany skórne w kierunku bakterii beztlenowych</v>
      </c>
      <c r="I399" s="4" t="str">
        <v>ZMK - Pracownia Diagnostyki Mikrobiologicznej</v>
      </c>
      <c r="J399" s="3" t="str">
        <v>Brak specjalnego przygotowania. Materiał optymalnie należy pobierać przed włączeniem leczenia przeciwdrobnoustrojowego.</v>
      </c>
    </row>
    <row r="400" spans="1:10" s="2" customFormat="1" ht="29" x14ac:dyDescent="0.35">
      <c r="A400" s="3" t="s">
        <v>427</v>
      </c>
      <c r="B400" s="4" t="s">
        <v>275</v>
      </c>
      <c r="C400" s="3" t="s">
        <v>428</v>
      </c>
      <c r="H400" s="3" t="str">
        <v>Zmiany skórne w kierunku grzybów</v>
      </c>
      <c r="I400" s="4" t="str">
        <v>ZMK - Pracownia Diagnostyki Mikrobiologicznej</v>
      </c>
      <c r="J400" s="3" t="str">
        <v>Pacjent nie wymaga szczególnego przygotowania do badania. Nie należy stosować miejscowego leczenia przeciwgrzybiczego przez minimum 2 tygodnie, a leczenia ogólnego minimum 4 tygodnie przed badaniem</v>
      </c>
    </row>
    <row r="401" spans="1:10" s="2" customFormat="1" ht="29" x14ac:dyDescent="0.35">
      <c r="A401" s="3" t="s">
        <v>429</v>
      </c>
      <c r="B401" s="4" t="s">
        <v>275</v>
      </c>
      <c r="C401" s="3" t="s">
        <v>276</v>
      </c>
      <c r="H401" s="3" t="str">
        <v>Szyjka macicy w kierunku bakterii beztlenowych</v>
      </c>
      <c r="I401" s="4" t="str">
        <v>ZMK - Pracownia Diagnostyki Mikrobiologicznej</v>
      </c>
      <c r="J401" s="3" t="str">
        <v>Brak specjalnego przygotowania. Materiał optymalnie należy pobierać przed włączeniem leczenia przeciwdrobnoustrojowego.</v>
      </c>
    </row>
    <row r="402" spans="1:10" s="2" customFormat="1" ht="29" x14ac:dyDescent="0.35">
      <c r="A402" s="3" t="s">
        <v>430</v>
      </c>
      <c r="B402" s="4" t="s">
        <v>275</v>
      </c>
      <c r="C402" s="3" t="s">
        <v>276</v>
      </c>
      <c r="H402" s="3" t="str">
        <v>Szyjka macicy w kierunku bakterii tlenowych</v>
      </c>
      <c r="I402" s="4" t="str">
        <v>ZMK - Pracownia Diagnostyki Mikrobiologicznej</v>
      </c>
      <c r="J402" s="3" t="str">
        <v>Brak specjalnego przygotowania. Materiał optymalnie należy pobierać przed włączeniem leczenia przeciwdrobnoustrojowego.</v>
      </c>
    </row>
    <row r="403" spans="1:10" s="2" customFormat="1" ht="29" x14ac:dyDescent="0.35">
      <c r="A403" s="3" t="s">
        <v>431</v>
      </c>
      <c r="B403" s="4" t="s">
        <v>275</v>
      </c>
      <c r="C403" s="3" t="s">
        <v>276</v>
      </c>
      <c r="H403" s="3" t="str">
        <v>Szyjka macicy w kierunku grzybów</v>
      </c>
      <c r="I403" s="4" t="str">
        <v>ZMK - Pracownia Diagnostyki Mikrobiologicznej</v>
      </c>
      <c r="J403" s="3" t="str">
        <v>Brak specjalnego przygotowania. Materiał optymalnie należy pobierać przed włączeniem leczenia przeciwdrobnoustrojowego.</v>
      </c>
    </row>
    <row r="404" spans="1:10" s="2" customFormat="1" ht="29" x14ac:dyDescent="0.35">
      <c r="A404" s="3" t="s">
        <v>432</v>
      </c>
      <c r="B404" s="4" t="s">
        <v>275</v>
      </c>
      <c r="C404" s="3" t="s">
        <v>276</v>
      </c>
      <c r="H404" s="3" t="str">
        <v>Ucho lewe zewnętrzne w kierunku bakterii tlenowych</v>
      </c>
      <c r="I404" s="4" t="str">
        <v>ZMK - Pracownia Diagnostyki Mikrobiologicznej</v>
      </c>
      <c r="J404" s="3" t="str">
        <v>Brak specjalnego przygotowania. Materiał optymalnie należy pobierać przed włączeniem leczenia przeciwdrobnoustrojowego.</v>
      </c>
    </row>
    <row r="405" spans="1:10" s="2" customFormat="1" ht="29" x14ac:dyDescent="0.35">
      <c r="A405" s="3" t="s">
        <v>433</v>
      </c>
      <c r="B405" s="4" t="s">
        <v>275</v>
      </c>
      <c r="C405" s="3" t="s">
        <v>434</v>
      </c>
      <c r="H405" s="3" t="str">
        <v>Ucho lewe zewnętrzne w kierunku grzybów</v>
      </c>
      <c r="I405" s="4" t="str">
        <v>ZMK - Pracownia Diagnostyki Mikrobiologicznej</v>
      </c>
      <c r="J405" s="3" t="str">
        <v>Pacjent nie wymaga szczególnego przygotowania do badania.  Nie należy stosować miejscowego leczenia przeciwgrzybiczego przez minimum 2 tygodnie, leczenia ogólnego minimum 4 tygodnie przed badaniem.</v>
      </c>
    </row>
    <row r="406" spans="1:10" s="2" customFormat="1" ht="29" x14ac:dyDescent="0.35">
      <c r="A406" s="3" t="s">
        <v>435</v>
      </c>
      <c r="B406" s="4" t="s">
        <v>275</v>
      </c>
      <c r="C406" s="3" t="s">
        <v>276</v>
      </c>
      <c r="H406" s="3" t="str">
        <v>Ucho prawe zewnętrzne w kierunku bakterii tlenowych</v>
      </c>
      <c r="I406" s="4" t="str">
        <v>ZMK - Pracownia Diagnostyki Mikrobiologicznej</v>
      </c>
      <c r="J406" s="3" t="str">
        <v>Brak specjalnego przygotowania. Materiał optymalnie należy pobierać przed włączeniem leczenia przeciwdrobnoustrojowego.</v>
      </c>
    </row>
    <row r="407" spans="1:10" s="2" customFormat="1" ht="29" x14ac:dyDescent="0.35">
      <c r="A407" s="3" t="s">
        <v>436</v>
      </c>
      <c r="B407" s="4" t="s">
        <v>275</v>
      </c>
      <c r="C407" s="3" t="s">
        <v>434</v>
      </c>
      <c r="H407" s="3" t="str">
        <v>Ucho prawe zewnętrzne w kierunku grzybów</v>
      </c>
      <c r="I407" s="4" t="str">
        <v>ZMK - Pracownia Diagnostyki Mikrobiologicznej</v>
      </c>
      <c r="J407" s="3" t="str">
        <v>Pacjent nie wymaga szczególnego przygotowania do badania.  Nie należy stosować miejscowego leczenia przeciwgrzybiczego przez minimum 2 tygodnie, leczenia ogólnego minimum 4 tygodnie przed badaniem.</v>
      </c>
    </row>
    <row r="408" spans="1:10" s="2" customFormat="1" ht="29" x14ac:dyDescent="0.35">
      <c r="A408" s="3" t="s">
        <v>437</v>
      </c>
      <c r="B408" s="4" t="s">
        <v>275</v>
      </c>
      <c r="C408" s="3" t="s">
        <v>276</v>
      </c>
      <c r="H408" s="3" t="str">
        <v>Ucho środkowe lewe w kierunku bakterii tlenowych</v>
      </c>
      <c r="I408" s="4" t="str">
        <v>ZMK - Pracownia Diagnostyki Mikrobiologicznej</v>
      </c>
      <c r="J408" s="3" t="str">
        <v>Brak specjalnego przygotowania. Materiał optymalnie należy pobierać przed włączeniem leczenia przeciwdrobnoustrojowego.</v>
      </c>
    </row>
    <row r="409" spans="1:10" s="2" customFormat="1" ht="29" x14ac:dyDescent="0.35">
      <c r="A409" s="3" t="s">
        <v>438</v>
      </c>
      <c r="B409" s="4" t="s">
        <v>275</v>
      </c>
      <c r="C409" s="3" t="s">
        <v>276</v>
      </c>
      <c r="H409" s="3" t="str">
        <v>Ucho środkowe lewe w kierunku bakterii beztlenowych</v>
      </c>
      <c r="I409" s="4" t="str">
        <v>ZMK - Pracownia Diagnostyki Mikrobiologicznej</v>
      </c>
      <c r="J409" s="3" t="str">
        <v>Brak specjalnego przygotowania. Materiał optymalnie należy pobierać przed włączeniem leczenia przeciwdrobnoustrojowego.</v>
      </c>
    </row>
    <row r="410" spans="1:10" s="2" customFormat="1" ht="29" x14ac:dyDescent="0.35">
      <c r="A410" s="3" t="s">
        <v>439</v>
      </c>
      <c r="B410" s="4" t="s">
        <v>275</v>
      </c>
      <c r="C410" s="3" t="s">
        <v>276</v>
      </c>
      <c r="H410" s="3" t="str">
        <v>Ucho środkowe lewe w kierunku grzybów</v>
      </c>
      <c r="I410" s="4" t="str">
        <v>ZMK - Pracownia Diagnostyki Mikrobiologicznej</v>
      </c>
      <c r="J410" s="3" t="str">
        <v>Brak specjalnego przygotowania. Materiał optymalnie należy pobierać przed włączeniem leczenia przeciwdrobnoustrojowego.</v>
      </c>
    </row>
    <row r="411" spans="1:10" s="2" customFormat="1" ht="29" x14ac:dyDescent="0.35">
      <c r="A411" s="3" t="s">
        <v>440</v>
      </c>
      <c r="B411" s="4" t="s">
        <v>275</v>
      </c>
      <c r="C411" s="3" t="s">
        <v>276</v>
      </c>
      <c r="H411" s="3" t="str">
        <v>Ucho środkowe prawe w kierunku bakterii beztlenowych</v>
      </c>
      <c r="I411" s="4" t="str">
        <v>ZMK - Pracownia Diagnostyki Mikrobiologicznej</v>
      </c>
      <c r="J411" s="3" t="str">
        <v>Brak specjalnego przygotowania. Materiał optymalnie należy pobierać przed włączeniem leczenia przeciwdrobnoustrojowego.</v>
      </c>
    </row>
    <row r="412" spans="1:10" s="2" customFormat="1" ht="29" x14ac:dyDescent="0.35">
      <c r="A412" s="3" t="s">
        <v>441</v>
      </c>
      <c r="B412" s="4" t="s">
        <v>275</v>
      </c>
      <c r="C412" s="3" t="s">
        <v>276</v>
      </c>
      <c r="H412" s="3" t="str">
        <v>Ucho środkowe prawe w kierunku bakterii tlenowych</v>
      </c>
      <c r="I412" s="4" t="str">
        <v>ZMK - Pracownia Diagnostyki Mikrobiologicznej</v>
      </c>
      <c r="J412" s="3" t="str">
        <v>Brak specjalnego przygotowania. Materiał optymalnie należy pobierać przed włączeniem leczenia przeciwdrobnoustrojowego.</v>
      </c>
    </row>
    <row r="413" spans="1:10" s="2" customFormat="1" ht="29" x14ac:dyDescent="0.35">
      <c r="A413" s="3" t="s">
        <v>442</v>
      </c>
      <c r="B413" s="4" t="s">
        <v>275</v>
      </c>
      <c r="C413" s="3" t="s">
        <v>276</v>
      </c>
      <c r="H413" s="3" t="str">
        <v>Ucho środkowe prawe w kierunku grzybów</v>
      </c>
      <c r="I413" s="4" t="str">
        <v>ZMK - Pracownia Diagnostyki Mikrobiologicznej</v>
      </c>
      <c r="J413" s="3" t="str">
        <v>Brak specjalnego przygotowania. Materiał optymalnie należy pobierać przed włączeniem leczenia przeciwdrobnoustrojowego.</v>
      </c>
    </row>
    <row r="414" spans="1:10" s="2" customFormat="1" ht="29" x14ac:dyDescent="0.35">
      <c r="A414" s="3" t="s">
        <v>443</v>
      </c>
      <c r="B414" s="4" t="s">
        <v>275</v>
      </c>
      <c r="C414" s="3" t="s">
        <v>276</v>
      </c>
      <c r="H414" s="3" t="str">
        <v>Wegetacje bakteryjne w kierunku bakterii beztlenowych</v>
      </c>
      <c r="I414" s="4" t="str">
        <v>ZMK - Pracownia Diagnostyki Mikrobiologicznej</v>
      </c>
      <c r="J414" s="3" t="str">
        <v>Brak specjalnego przygotowania. Materiał optymalnie należy pobierać przed włączeniem leczenia przeciwdrobnoustrojowego.</v>
      </c>
    </row>
    <row r="415" spans="1:10" s="2" customFormat="1" ht="29" x14ac:dyDescent="0.35">
      <c r="A415" s="3" t="s">
        <v>444</v>
      </c>
      <c r="B415" s="4" t="s">
        <v>275</v>
      </c>
      <c r="C415" s="3" t="s">
        <v>276</v>
      </c>
      <c r="H415" s="3" t="str">
        <v>Wegetacje bakteryjne w kierunku bakterii tlenowych</v>
      </c>
      <c r="I415" s="4" t="str">
        <v>ZMK - Pracownia Diagnostyki Mikrobiologicznej</v>
      </c>
      <c r="J415" s="3" t="str">
        <v>Brak specjalnego przygotowania. Materiał optymalnie należy pobierać przed włączeniem leczenia przeciwdrobnoustrojowego.</v>
      </c>
    </row>
    <row r="416" spans="1:10" s="2" customFormat="1" ht="29" x14ac:dyDescent="0.35">
      <c r="A416" s="3" t="s">
        <v>445</v>
      </c>
      <c r="B416" s="4" t="s">
        <v>275</v>
      </c>
      <c r="C416" s="3" t="s">
        <v>276</v>
      </c>
      <c r="H416" s="3" t="str">
        <v>Wegetacje bakteryjne w kierunku grzybów</v>
      </c>
      <c r="I416" s="4" t="str">
        <v>ZMK - Pracownia Diagnostyki Mikrobiologicznej</v>
      </c>
      <c r="J416" s="3" t="str">
        <v>Brak specjalnego przygotowania. Materiał optymalnie należy pobierać przed włączeniem leczenia przeciwdrobnoustrojowego.</v>
      </c>
    </row>
    <row r="417" spans="1:10" s="2" customFormat="1" ht="29" x14ac:dyDescent="0.35">
      <c r="A417" s="3" t="s">
        <v>446</v>
      </c>
      <c r="B417" s="4" t="s">
        <v>275</v>
      </c>
      <c r="C417" s="3" t="s">
        <v>276</v>
      </c>
      <c r="H417" s="3" t="str">
        <v>Wycinek w kierunku bakterii beztlenowych</v>
      </c>
      <c r="I417" s="4" t="str">
        <v>ZMK - Pracownia Diagnostyki Mikrobiologicznej</v>
      </c>
      <c r="J417" s="3" t="str">
        <v>Brak specjalnego przygotowania. Materiał optymalnie należy pobierać przed włączeniem leczenia przeciwdrobnoustrojowego.</v>
      </c>
    </row>
    <row r="418" spans="1:10" s="2" customFormat="1" ht="29" x14ac:dyDescent="0.35">
      <c r="A418" s="3" t="s">
        <v>447</v>
      </c>
      <c r="B418" s="4" t="s">
        <v>275</v>
      </c>
      <c r="C418" s="3" t="s">
        <v>276</v>
      </c>
      <c r="H418" s="3" t="str">
        <v>Wycinek w kierunku bakterii tlenowych</v>
      </c>
      <c r="I418" s="4" t="str">
        <v>ZMK - Pracownia Diagnostyki Mikrobiologicznej</v>
      </c>
      <c r="J418" s="3" t="str">
        <v>Brak specjalnego przygotowania. Materiał optymalnie należy pobierać przed włączeniem leczenia przeciwdrobnoustrojowego.</v>
      </c>
    </row>
    <row r="419" spans="1:10" s="2" customFormat="1" ht="29" x14ac:dyDescent="0.35">
      <c r="A419" s="3" t="s">
        <v>448</v>
      </c>
      <c r="B419" s="4" t="s">
        <v>275</v>
      </c>
      <c r="C419" s="3" t="s">
        <v>276</v>
      </c>
      <c r="H419" s="3" t="str">
        <v>Wycinek w kierunku grzybów</v>
      </c>
      <c r="I419" s="4" t="str">
        <v>ZMK - Pracownia Diagnostyki Mikrobiologicznej</v>
      </c>
      <c r="J419" s="3" t="str">
        <v>Brak specjalnego przygotowania. Materiał optymalnie należy pobierać przed włączeniem leczenia przeciwdrobnoustrojowego.</v>
      </c>
    </row>
    <row r="420" spans="1:10" s="2" customFormat="1" ht="29" x14ac:dyDescent="0.35">
      <c r="A420" s="3" t="s">
        <v>449</v>
      </c>
      <c r="B420" s="4" t="s">
        <v>275</v>
      </c>
      <c r="C420" s="3" t="s">
        <v>276</v>
      </c>
      <c r="H420" s="3" t="str">
        <v>Z migdałków w kierunku bakterii beztlenowych</v>
      </c>
      <c r="I420" s="4" t="str">
        <v>ZMK - Pracownia Diagnostyki Mikrobiologicznej</v>
      </c>
      <c r="J420" s="3" t="str">
        <v>Brak specjalnego przygotowania. Materiał optymalnie należy pobierać przed włączeniem leczenia przeciwdrobnoustrojowego.</v>
      </c>
    </row>
    <row r="421" spans="1:10" s="2" customFormat="1" ht="29" x14ac:dyDescent="0.35">
      <c r="A421" s="3" t="s">
        <v>450</v>
      </c>
      <c r="B421" s="4" t="s">
        <v>275</v>
      </c>
      <c r="C421" s="3" t="s">
        <v>276</v>
      </c>
      <c r="H421" s="3" t="str">
        <v>Z migdałków w kierunku bakterii tlenowych</v>
      </c>
      <c r="I421" s="4" t="str">
        <v>ZMK - Pracownia Diagnostyki Mikrobiologicznej</v>
      </c>
      <c r="J421" s="3" t="str">
        <v>Brak specjalnego przygotowania. Materiał optymalnie należy pobierać przed włączeniem leczenia przeciwdrobnoustrojowego.</v>
      </c>
    </row>
    <row r="422" spans="1:10" s="2" customFormat="1" ht="29" x14ac:dyDescent="0.35">
      <c r="A422" s="3" t="s">
        <v>451</v>
      </c>
      <c r="B422" s="4" t="s">
        <v>275</v>
      </c>
      <c r="C422" s="3" t="s">
        <v>276</v>
      </c>
      <c r="H422" s="3" t="str">
        <v>Z odbytu w kierunku grzybów</v>
      </c>
      <c r="I422" s="4" t="str">
        <v>ZMK - Pracownia Diagnostyki Mikrobiologicznej</v>
      </c>
      <c r="J422" s="3" t="str">
        <v>Brak specjalnego przygotowania. Materiał optymalnie należy pobierać przed włączeniem leczenia przeciwdrobnoustrojowego.</v>
      </c>
    </row>
    <row r="423" spans="1:10" s="2" customFormat="1" ht="29" x14ac:dyDescent="0.35">
      <c r="A423" s="3" t="s">
        <v>452</v>
      </c>
      <c r="B423" s="4" t="s">
        <v>275</v>
      </c>
      <c r="C423" s="3" t="s">
        <v>276</v>
      </c>
      <c r="H423" s="3" t="str">
        <v>Z odbytu w kierunku patogenów alarmowych</v>
      </c>
      <c r="I423" s="4" t="str">
        <v>ZMK - Pracownia Diagnostyki Mikrobiologicznej</v>
      </c>
      <c r="J423" s="3" t="str">
        <v>Brak specjalnego przygotowania. Materiał optymalnie należy pobierać przed włączeniem leczenia przeciwdrobnoustrojowego.</v>
      </c>
    </row>
    <row r="424" spans="1:10" s="2" customFormat="1" ht="29" x14ac:dyDescent="0.35">
      <c r="A424" s="3" t="s">
        <v>453</v>
      </c>
      <c r="B424" s="4" t="s">
        <v>275</v>
      </c>
      <c r="C424" s="3" t="s">
        <v>276</v>
      </c>
      <c r="H424" s="3" t="str">
        <v>Z ujścia zatok przynosowych w kierunku bakterii beztlenowych</v>
      </c>
      <c r="I424" s="4" t="str">
        <v>ZMK - Pracownia Diagnostyki Mikrobiologicznej</v>
      </c>
      <c r="J424" s="3" t="str">
        <v>Brak specjalnego przygotowania. Materiał optymalnie należy pobierać przed włączeniem leczenia przeciwdrobnoustrojowego.</v>
      </c>
    </row>
    <row r="425" spans="1:10" s="2" customFormat="1" ht="29" x14ac:dyDescent="0.35">
      <c r="A425" s="3" t="s">
        <v>454</v>
      </c>
      <c r="B425" s="4" t="s">
        <v>275</v>
      </c>
      <c r="C425" s="3" t="s">
        <v>276</v>
      </c>
      <c r="H425" s="3" t="str">
        <v>Z ujścia zatok przynosowych w kierunku bakterii tlenowych</v>
      </c>
      <c r="I425" s="4" t="str">
        <v>ZMK - Pracownia Diagnostyki Mikrobiologicznej</v>
      </c>
      <c r="J425" s="3" t="str">
        <v>Brak specjalnego przygotowania. Materiał optymalnie należy pobierać przed włączeniem leczenia przeciwdrobnoustrojowego.</v>
      </c>
    </row>
    <row r="426" spans="1:10" s="2" customFormat="1" ht="29" x14ac:dyDescent="0.35">
      <c r="A426" s="3" t="s">
        <v>455</v>
      </c>
      <c r="B426" s="4" t="s">
        <v>275</v>
      </c>
      <c r="C426" s="3" t="s">
        <v>276</v>
      </c>
      <c r="H426" s="3" t="str">
        <v>Z ujścia zatok przynosowych w kierunku grzybów</v>
      </c>
      <c r="I426" s="4" t="str">
        <v>ZMK - Pracownia Diagnostyki Mikrobiologicznej</v>
      </c>
      <c r="J426" s="3" t="str">
        <v>Brak specjalnego przygotowania. Materiał optymalnie należy pobierać przed włączeniem leczenia przeciwdrobnoustrojowego.</v>
      </c>
    </row>
    <row r="427" spans="1:10" s="2" customFormat="1" ht="29" x14ac:dyDescent="0.35">
      <c r="A427" s="3" t="s">
        <v>456</v>
      </c>
      <c r="B427" s="4" t="s">
        <v>275</v>
      </c>
      <c r="C427" s="3" t="s">
        <v>276</v>
      </c>
      <c r="H427" s="3" t="str">
        <v xml:space="preserve">Zastawka komorowa-otrzewnowa w kierunku bakterii beztlenowych </v>
      </c>
      <c r="I427" s="4" t="str">
        <v>ZMK - Pracownia Diagnostyki Mikrobiologicznej</v>
      </c>
      <c r="J427" s="3" t="str">
        <v>Brak specjalnego przygotowania. Materiał optymalnie należy pobierać przed włączeniem leczenia przeciwdrobnoustrojowego.</v>
      </c>
    </row>
    <row r="428" spans="1:10" s="2" customFormat="1" ht="29" x14ac:dyDescent="0.35">
      <c r="A428" s="3" t="s">
        <v>457</v>
      </c>
      <c r="B428" s="4" t="s">
        <v>275</v>
      </c>
      <c r="C428" s="3" t="s">
        <v>276</v>
      </c>
      <c r="H428" s="3" t="str">
        <v>Zastawka komorowa-otrzewnowa w kierunku bakterii tlenowych</v>
      </c>
      <c r="I428" s="4" t="str">
        <v>ZMK - Pracownia Diagnostyki Mikrobiologicznej</v>
      </c>
      <c r="J428" s="3" t="str">
        <v>Brak specjalnego przygotowania. Materiał optymalnie należy pobierać przed włączeniem leczenia przeciwdrobnoustrojowego.</v>
      </c>
    </row>
    <row r="429" spans="1:10" s="2" customFormat="1" ht="29" x14ac:dyDescent="0.35">
      <c r="A429" s="3" t="s">
        <v>458</v>
      </c>
      <c r="B429" s="4" t="s">
        <v>275</v>
      </c>
      <c r="C429" s="3" t="s">
        <v>276</v>
      </c>
      <c r="H429" s="3" t="str">
        <v>Zastawka komorowa-otrzewnowa w kierunku grzybów</v>
      </c>
      <c r="I429" s="4" t="str">
        <v>ZMK - Pracownia Diagnostyki Mikrobiologicznej</v>
      </c>
      <c r="J429" s="3" t="str">
        <v>Brak specjalnego przygotowania. Materiał optymalnie należy pobierać przed włączeniem leczenia przeciwdrobnoustrojowego.</v>
      </c>
    </row>
    <row r="430" spans="1:10" s="2" customFormat="1" ht="29" x14ac:dyDescent="0.35">
      <c r="A430" s="3" t="s">
        <v>459</v>
      </c>
      <c r="B430" s="4" t="s">
        <v>275</v>
      </c>
      <c r="C430" s="3" t="s">
        <v>276</v>
      </c>
      <c r="H430" s="3" t="str">
        <v>Zastawka w kierunku bakterii beztlenowych</v>
      </c>
      <c r="I430" s="4" t="str">
        <v>ZMK - Pracownia Diagnostyki Mikrobiologicznej</v>
      </c>
      <c r="J430" s="3" t="str">
        <v>Brak specjalnego przygotowania. Materiał optymalnie należy pobierać przed włączeniem leczenia przeciwdrobnoustrojowego.</v>
      </c>
    </row>
    <row r="431" spans="1:10" s="2" customFormat="1" ht="29" x14ac:dyDescent="0.35">
      <c r="A431" s="3" t="s">
        <v>460</v>
      </c>
      <c r="B431" s="4" t="s">
        <v>275</v>
      </c>
      <c r="C431" s="3" t="s">
        <v>276</v>
      </c>
      <c r="H431" s="3" t="str">
        <v>Zastawka w kierunku bakterii tlenowych</v>
      </c>
      <c r="I431" s="4" t="str">
        <v>ZMK - Pracownia Diagnostyki Mikrobiologicznej</v>
      </c>
      <c r="J431" s="3" t="str">
        <v>Brak specjalnego przygotowania. Materiał optymalnie należy pobierać przed włączeniem leczenia przeciwdrobnoustrojowego.</v>
      </c>
    </row>
    <row r="432" spans="1:10" s="2" customFormat="1" ht="29" x14ac:dyDescent="0.35">
      <c r="A432" s="3" t="s">
        <v>461</v>
      </c>
      <c r="B432" s="4" t="s">
        <v>275</v>
      </c>
      <c r="C432" s="3" t="s">
        <v>276</v>
      </c>
      <c r="H432" s="3" t="str">
        <v>Zastawka w kierunku grzybów</v>
      </c>
      <c r="I432" s="4" t="str">
        <v>ZMK - Pracownia Diagnostyki Mikrobiologicznej</v>
      </c>
      <c r="J432" s="3" t="str">
        <v>Brak specjalnego przygotowania. Materiał optymalnie należy pobierać przed włączeniem leczenia przeciwdrobnoustrojowego.</v>
      </c>
    </row>
    <row r="433" spans="1:10" s="2" customFormat="1" ht="43.5" x14ac:dyDescent="0.35">
      <c r="A433" s="3" t="s">
        <v>462</v>
      </c>
      <c r="B433" s="4" t="s">
        <v>275</v>
      </c>
      <c r="C433" s="3" t="s">
        <v>463</v>
      </c>
      <c r="H433" s="3" t="str">
        <v>Zeskrobiny w kierunku grzybów</v>
      </c>
      <c r="I433" s="4" t="str">
        <v>ZMK - Pracownia Diagnostyki Mikrobiologicznej</v>
      </c>
      <c r="J433" s="3" t="str">
        <v>Pacjent nie wymaga szczególnego przygotowania do badania.  Nie należy stosować miejscowego leczenia przeciwgrzybiczego przez minimum 2 tygodnie, leczenia ogólnego minimum 4 tygodnie, a w przypadku pobierania materiału z paznokci okres ten należy przedłużyć nawet do co najmniej 3 miesięcy.</v>
      </c>
    </row>
    <row r="434" spans="1:10" s="2" customFormat="1" ht="43.5" x14ac:dyDescent="0.35">
      <c r="A434" s="3" t="s">
        <v>464</v>
      </c>
      <c r="B434" s="4" t="s">
        <v>275</v>
      </c>
      <c r="C434" s="3" t="s">
        <v>463</v>
      </c>
      <c r="H434" s="3" t="str">
        <v>Zeskrobiny z paznokcia w kierunku grzybów</v>
      </c>
      <c r="I434" s="4" t="str">
        <v>ZMK - Pracownia Diagnostyki Mikrobiologicznej</v>
      </c>
      <c r="J434" s="3" t="str">
        <v>Pacjent nie wymaga szczególnego przygotowania do badania.  Nie należy stosować miejscowego leczenia przeciwgrzybiczego przez minimum 2 tygodnie, leczenia ogólnego minimum 4 tygodnie, a w przypadku pobierania materiału z paznokci okres ten należy przedłużyć nawet do co najmniej 3 miesięcy.</v>
      </c>
    </row>
    <row r="435" spans="1:10" s="2" customFormat="1" ht="29" x14ac:dyDescent="0.35">
      <c r="A435" s="3" t="s">
        <v>465</v>
      </c>
      <c r="B435" s="4" t="s">
        <v>275</v>
      </c>
      <c r="C435" s="3" t="s">
        <v>276</v>
      </c>
      <c r="H435" s="3" t="str">
        <v>Żółć w kierunku bakterii beztlenowych</v>
      </c>
      <c r="I435" s="4" t="str">
        <v>ZMK - Pracownia Diagnostyki Mikrobiologicznej</v>
      </c>
      <c r="J435" s="3" t="str">
        <v>Brak specjalnego przygotowania. Materiał optymalnie należy pobierać przed włączeniem leczenia przeciwdrobnoustrojowego.</v>
      </c>
    </row>
    <row r="436" spans="1:10" s="2" customFormat="1" ht="29" x14ac:dyDescent="0.35">
      <c r="A436" s="3" t="s">
        <v>466</v>
      </c>
      <c r="B436" s="4" t="s">
        <v>275</v>
      </c>
      <c r="C436" s="3" t="s">
        <v>276</v>
      </c>
      <c r="H436" s="3" t="str">
        <v>Żółć w kierunku bakterii tlenowych</v>
      </c>
      <c r="I436" s="4" t="str">
        <v>ZMK - Pracownia Diagnostyki Mikrobiologicznej</v>
      </c>
      <c r="J436" s="3" t="str">
        <v>Brak specjalnego przygotowania. Materiał optymalnie należy pobierać przed włączeniem leczenia przeciwdrobnoustrojowego.</v>
      </c>
    </row>
    <row r="437" spans="1:10" s="2" customFormat="1" ht="29" x14ac:dyDescent="0.35">
      <c r="A437" s="3" t="s">
        <v>467</v>
      </c>
      <c r="B437" s="4" t="s">
        <v>275</v>
      </c>
      <c r="C437" s="3" t="s">
        <v>276</v>
      </c>
      <c r="H437" s="3" t="str">
        <v>Żółć w kierunku grzybów</v>
      </c>
      <c r="I437" s="4" t="str">
        <v>ZMK - Pracownia Diagnostyki Mikrobiologicznej</v>
      </c>
      <c r="J437" s="3" t="str">
        <v>Brak specjalnego przygotowania. Materiał optymalnie należy pobierać przed włączeniem leczenia przeciwdrobnoustrojowego.</v>
      </c>
    </row>
    <row r="438" spans="1:10" s="2" customFormat="1" ht="29" x14ac:dyDescent="0.35">
      <c r="A438" s="3" t="s">
        <v>468</v>
      </c>
      <c r="B438" s="4" t="s">
        <v>275</v>
      </c>
      <c r="C438" s="3" t="s">
        <v>276</v>
      </c>
      <c r="H438" s="3" t="str">
        <v>Wydzielina z nosa w kierunku RSV (test immunochromatograficzny)</v>
      </c>
      <c r="I438" s="4" t="str">
        <v>ZMK - Pracownia Diagnostyki Mikrobiologicznej</v>
      </c>
      <c r="J438" s="3" t="str">
        <v>Brak specjalnego przygotowania. Materiał optymalnie należy pobierać przed włączeniem leczenia przeciwdrobnoustrojowego.</v>
      </c>
    </row>
    <row r="439" spans="1:10" s="2" customFormat="1" ht="29" x14ac:dyDescent="0.35">
      <c r="A439" s="3" t="s">
        <v>469</v>
      </c>
      <c r="B439" s="4" t="s">
        <v>275</v>
      </c>
      <c r="C439" s="3" t="s">
        <v>276</v>
      </c>
      <c r="H439" s="3" t="str">
        <v>mini-BAL - badanie przesiewowe (w kierunku patogenów alarmowych)</v>
      </c>
      <c r="I439" s="4" t="str">
        <v>ZMK - Pracownia Diagnostyki Mikrobiologicznej</v>
      </c>
      <c r="J439" s="3" t="str">
        <v>Brak specjalnego przygotowania. Materiał optymalnie należy pobierać przed włączeniem leczenia przeciwdrobnoustrojowego.</v>
      </c>
    </row>
    <row r="440" spans="1:10" s="2" customFormat="1" ht="29" x14ac:dyDescent="0.35">
      <c r="A440" s="3" t="s">
        <v>470</v>
      </c>
      <c r="B440" s="4" t="s">
        <v>275</v>
      </c>
      <c r="C440" s="3" t="s">
        <v>276</v>
      </c>
      <c r="H440" s="3" t="str">
        <v>Okolica cewnika w kierunku bakterii beztlenowych</v>
      </c>
      <c r="I440" s="4" t="str">
        <v>ZMK - Pracownia Diagnostyki Mikrobiologicznej</v>
      </c>
      <c r="J440" s="3" t="str">
        <v>Brak specjalnego przygotowania. Materiał optymalnie należy pobierać przed włączeniem leczenia przeciwdrobnoustrojowego.</v>
      </c>
    </row>
    <row r="441" spans="1:10" s="2" customFormat="1" ht="29" x14ac:dyDescent="0.35">
      <c r="A441" s="3" t="s">
        <v>471</v>
      </c>
      <c r="B441" s="4" t="s">
        <v>275</v>
      </c>
      <c r="C441" s="3" t="s">
        <v>276</v>
      </c>
      <c r="H441" s="3" t="str">
        <v>Wymaz z otwartego mostka w kierunku bakterii tlenowych</v>
      </c>
      <c r="I441" s="4" t="str">
        <v>ZMK - Pracownia Diagnostyki Mikrobiologicznej</v>
      </c>
      <c r="J441" s="3" t="str">
        <v>Brak specjalnego przygotowania. Materiał optymalnie należy pobierać przed włączeniem leczenia przeciwdrobnoustrojowego.</v>
      </c>
    </row>
    <row r="442" spans="1:10" s="2" customFormat="1" ht="29" x14ac:dyDescent="0.35">
      <c r="A442" s="3" t="s">
        <v>472</v>
      </c>
      <c r="B442" s="4" t="s">
        <v>275</v>
      </c>
      <c r="C442" s="3" t="s">
        <v>276</v>
      </c>
      <c r="H442" s="3" t="str">
        <v>Wymaz z otwartego mostka w kierunku bakterii beztlenowych</v>
      </c>
      <c r="I442" s="4" t="str">
        <v>ZMK - Pracownia Diagnostyki Mikrobiologicznej</v>
      </c>
      <c r="J442" s="3" t="str">
        <v>Brak specjalnego przygotowania. Materiał optymalnie należy pobierać przed włączeniem leczenia przeciwdrobnoustrojowego.</v>
      </c>
    </row>
    <row r="443" spans="1:10" s="2" customFormat="1" ht="29" x14ac:dyDescent="0.35">
      <c r="A443" s="3" t="s">
        <v>473</v>
      </c>
      <c r="B443" s="4" t="s">
        <v>275</v>
      </c>
      <c r="C443" s="3" t="s">
        <v>276</v>
      </c>
      <c r="H443" s="3" t="str">
        <v>Wymaz z otwartego mostka w kierunku grzybów</v>
      </c>
      <c r="I443" s="4" t="str">
        <v>ZMK - Pracownia Diagnostyki Mikrobiologicznej</v>
      </c>
      <c r="J443" s="3" t="str">
        <v>Brak specjalnego przygotowania. Materiał optymalnie należy pobierać przed włączeniem leczenia przeciwdrobnoustrojowego.</v>
      </c>
    </row>
    <row r="444" spans="1:10" s="2" customFormat="1" ht="29" x14ac:dyDescent="0.35">
      <c r="A444" s="3" t="s">
        <v>474</v>
      </c>
      <c r="B444" s="4" t="s">
        <v>275</v>
      </c>
      <c r="C444" s="3" t="s">
        <v>276</v>
      </c>
      <c r="H444" s="3" t="str">
        <v>Treść z drenu w kierunku bakterii beztlenowych</v>
      </c>
      <c r="I444" s="4" t="str">
        <v>ZMK - Pracownia Diagnostyki Mikrobiologicznej</v>
      </c>
      <c r="J444" s="3" t="str">
        <v>Brak specjalnego przygotowania. Materiał optymalnie należy pobierać przed włączeniem leczenia przeciwdrobnoustrojowego.</v>
      </c>
    </row>
    <row r="445" spans="1:10" s="2" customFormat="1" ht="29" x14ac:dyDescent="0.35">
      <c r="A445" s="3" t="s">
        <v>475</v>
      </c>
      <c r="B445" s="4" t="s">
        <v>275</v>
      </c>
      <c r="C445" s="3" t="s">
        <v>276</v>
      </c>
      <c r="H445" s="3" t="str">
        <v>Treść z drenu w kierunku bakterii tlenowych</v>
      </c>
      <c r="I445" s="4" t="str">
        <v>ZMK - Pracownia Diagnostyki Mikrobiologicznej</v>
      </c>
      <c r="J445" s="3" t="str">
        <v>Brak specjalnego przygotowania. Materiał optymalnie należy pobierać przed włączeniem leczenia przeciwdrobnoustrojowego.</v>
      </c>
    </row>
    <row r="446" spans="1:10" s="2" customFormat="1" ht="29" x14ac:dyDescent="0.35">
      <c r="A446" s="3" t="s">
        <v>476</v>
      </c>
      <c r="B446" s="4" t="s">
        <v>275</v>
      </c>
      <c r="C446" s="3" t="s">
        <v>276</v>
      </c>
      <c r="H446" s="3" t="str">
        <v>Treść z drenu w kierunku grzybów</v>
      </c>
      <c r="I446" s="4" t="str">
        <v>ZMK - Pracownia Diagnostyki Mikrobiologicznej</v>
      </c>
      <c r="J446" s="3" t="str">
        <v>Brak specjalnego przygotowania. Materiał optymalnie należy pobierać przed włączeniem leczenia przeciwdrobnoustrojowego.</v>
      </c>
    </row>
    <row r="447" spans="1:10" s="2" customFormat="1" ht="29" x14ac:dyDescent="0.35">
      <c r="A447" s="3" t="s">
        <v>477</v>
      </c>
      <c r="B447" s="4" t="s">
        <v>275</v>
      </c>
      <c r="C447" s="3" t="s">
        <v>276</v>
      </c>
      <c r="H447" s="3" t="str">
        <v>Rana pooperacyjna w kierunku bakterii beztlenowych</v>
      </c>
      <c r="I447" s="4" t="str">
        <v>ZMK - Pracownia Diagnostyki Mikrobiologicznej</v>
      </c>
      <c r="J447" s="3" t="str">
        <v>Brak specjalnego przygotowania. Materiał optymalnie należy pobierać przed włączeniem leczenia przeciwdrobnoustrojowego.</v>
      </c>
    </row>
    <row r="448" spans="1:10" s="2" customFormat="1" ht="29" x14ac:dyDescent="0.35">
      <c r="A448" s="3" t="s">
        <v>478</v>
      </c>
      <c r="B448" s="4" t="s">
        <v>275</v>
      </c>
      <c r="C448" s="3" t="s">
        <v>276</v>
      </c>
      <c r="H448" s="3" t="str">
        <v>Rana pooperacyjna w kierunku bakterii tlenowych</v>
      </c>
      <c r="I448" s="4" t="str">
        <v>ZMK - Pracownia Diagnostyki Mikrobiologicznej</v>
      </c>
      <c r="J448" s="3" t="str">
        <v>Brak specjalnego przygotowania. Materiał optymalnie należy pobierać przed włączeniem leczenia przeciwdrobnoustrojowego.</v>
      </c>
    </row>
    <row r="449" spans="1:10" s="2" customFormat="1" ht="29" x14ac:dyDescent="0.35">
      <c r="A449" s="3" t="s">
        <v>479</v>
      </c>
      <c r="B449" s="4" t="s">
        <v>275</v>
      </c>
      <c r="C449" s="3" t="s">
        <v>276</v>
      </c>
      <c r="H449" s="3" t="str">
        <v>Rana pooperacyjna w kierunku grzybów</v>
      </c>
      <c r="I449" s="4" t="str">
        <v>ZMK - Pracownia Diagnostyki Mikrobiologicznej</v>
      </c>
      <c r="J449" s="3" t="str">
        <v>Brak specjalnego przygotowania. Materiał optymalnie należy pobierać przed włączeniem leczenia przeciwdrobnoustrojowego.</v>
      </c>
    </row>
    <row r="450" spans="1:10" s="2" customFormat="1" ht="29" x14ac:dyDescent="0.35">
      <c r="A450" s="3" t="s">
        <v>480</v>
      </c>
      <c r="B450" s="4" t="s">
        <v>275</v>
      </c>
      <c r="C450" s="3" t="s">
        <v>276</v>
      </c>
      <c r="H450" s="3" t="str">
        <v>Rogówka w kierunku bakterii beztlenowych</v>
      </c>
      <c r="I450" s="4" t="str">
        <v>ZMK - Pracownia Diagnostyki Mikrobiologicznej</v>
      </c>
      <c r="J450" s="3" t="str">
        <v>Brak specjalnego przygotowania. Materiał optymalnie należy pobierać przed włączeniem leczenia przeciwdrobnoustrojowego.</v>
      </c>
    </row>
    <row r="451" spans="1:10" s="2" customFormat="1" ht="29" x14ac:dyDescent="0.35">
      <c r="A451" s="3" t="s">
        <v>481</v>
      </c>
      <c r="B451" s="4" t="s">
        <v>275</v>
      </c>
      <c r="C451" s="3" t="s">
        <v>276</v>
      </c>
      <c r="H451" s="3" t="str">
        <v>Okolica stomii w kierunku bakterii tlenowych</v>
      </c>
      <c r="I451" s="4" t="str">
        <v>ZMK - Pracownia Diagnostyki Mikrobiologicznej</v>
      </c>
      <c r="J451" s="3" t="str">
        <v>Brak specjalnego przygotowania. Materiał optymalnie należy pobierać przed włączeniem leczenia przeciwdrobnoustrojowego.</v>
      </c>
    </row>
    <row r="452" spans="1:10" s="2" customFormat="1" ht="29" x14ac:dyDescent="0.35">
      <c r="A452" s="3" t="s">
        <v>482</v>
      </c>
      <c r="B452" s="4" t="s">
        <v>275</v>
      </c>
      <c r="C452" s="3" t="s">
        <v>276</v>
      </c>
      <c r="H452" s="3" t="str">
        <v>Stomia w kierunku patogenów alarmowych</v>
      </c>
      <c r="I452" s="4" t="str">
        <v>ZMK - Pracownia Diagnostyki Mikrobiologicznej</v>
      </c>
      <c r="J452" s="3" t="str">
        <v>Brak specjalnego przygotowania. Materiał optymalnie należy pobierać przed włączeniem leczenia przeciwdrobnoustrojowego.</v>
      </c>
    </row>
    <row r="453" spans="1:10" s="2" customFormat="1" ht="29" x14ac:dyDescent="0.35">
      <c r="A453" s="3" t="s">
        <v>483</v>
      </c>
      <c r="B453" s="4" t="s">
        <v>275</v>
      </c>
      <c r="C453" s="3" t="s">
        <v>276</v>
      </c>
      <c r="H453" s="3" t="str">
        <v>Treść ze stomii w kierunku patogenów jelitowych</v>
      </c>
      <c r="I453" s="4" t="str">
        <v>ZMK - Pracownia Diagnostyki Mikrobiologicznej</v>
      </c>
      <c r="J453" s="3" t="str">
        <v>Brak specjalnego przygotowania. Materiał optymalnie należy pobierać przed włączeniem leczenia przeciwdrobnoustrojowego.</v>
      </c>
    </row>
    <row r="454" spans="1:10" s="2" customFormat="1" ht="29" x14ac:dyDescent="0.35">
      <c r="A454" s="3" t="s">
        <v>484</v>
      </c>
      <c r="B454" s="4" t="s">
        <v>275</v>
      </c>
      <c r="C454" s="3" t="s">
        <v>276</v>
      </c>
      <c r="H454" s="3" t="str">
        <v>Treść ze stomii w kierunku grzybów</v>
      </c>
      <c r="I454" s="4" t="str">
        <v>ZMK - Pracownia Diagnostyki Mikrobiologicznej</v>
      </c>
      <c r="J454" s="3" t="str">
        <v>Brak specjalnego przygotowania. Materiał optymalnie należy pobierać przed włączeniem leczenia przeciwdrobnoustrojowego.</v>
      </c>
    </row>
    <row r="455" spans="1:10" s="2" customFormat="1" ht="29" x14ac:dyDescent="0.35">
      <c r="A455" s="3" t="s">
        <v>485</v>
      </c>
      <c r="B455" s="4" t="s">
        <v>275</v>
      </c>
      <c r="C455" s="3" t="s">
        <v>276</v>
      </c>
      <c r="H455" s="3" t="str">
        <v>Kał posiew (badanie kliniczne, grant)</v>
      </c>
      <c r="I455" s="4" t="str">
        <v>ZMK - Pracownia Diagnostyki Mikrobiologicznej</v>
      </c>
      <c r="J455" s="3" t="str">
        <v>Brak specjalnego przygotowania. Materiał optymalnie należy pobierać przed włączeniem leczenia przeciwdrobnoustrojowego.</v>
      </c>
    </row>
    <row r="456" spans="1:10" s="2" customFormat="1" ht="15" customHeight="1" x14ac:dyDescent="0.35">
      <c r="A456" s="11" t="s">
        <v>486</v>
      </c>
      <c r="B456" s="13" t="s">
        <v>487</v>
      </c>
      <c r="C456" s="3" t="s">
        <v>30</v>
      </c>
      <c r="H456" s="11" t="str">
        <v>Wyd. krwi dla noworodka/niemowlęcia do 4 miesiąca</v>
      </c>
      <c r="I456" s="13" t="str">
        <v>Pracownia Immunologii Transfuzjologicznej z Bankiem Krwi</v>
      </c>
      <c r="J456" s="3" t="str">
        <v>Brak specjalnego przygotowania</v>
      </c>
    </row>
    <row r="457" spans="1:10" s="2" customFormat="1" ht="15" customHeight="1" x14ac:dyDescent="0.35">
      <c r="A457" s="11" t="s">
        <v>488</v>
      </c>
      <c r="B457" s="13" t="s">
        <v>487</v>
      </c>
      <c r="C457" s="3" t="s">
        <v>30</v>
      </c>
      <c r="H457" s="11" t="str">
        <v>Grupa Krwi - dorosły</v>
      </c>
      <c r="I457" s="13" t="str">
        <v>Pracownia Immunologii Transfuzjologicznej z Bankiem Krwi</v>
      </c>
      <c r="J457" s="3" t="str">
        <v>Brak specjalnego przygotowania</v>
      </c>
    </row>
    <row r="458" spans="1:10" s="2" customFormat="1" ht="15" customHeight="1" x14ac:dyDescent="0.35">
      <c r="A458" s="11" t="s">
        <v>489</v>
      </c>
      <c r="B458" s="13" t="s">
        <v>487</v>
      </c>
      <c r="C458" s="3" t="s">
        <v>30</v>
      </c>
      <c r="H458" s="11" t="str">
        <v>Grupa Krwi - noworodek</v>
      </c>
      <c r="I458" s="13" t="str">
        <v>Pracownia Immunologii Transfuzjologicznej z Bankiem Krwi</v>
      </c>
      <c r="J458" s="3" t="str">
        <v>Brak specjalnego przygotowania</v>
      </c>
    </row>
    <row r="459" spans="1:10" s="2" customFormat="1" ht="15" customHeight="1" x14ac:dyDescent="0.35">
      <c r="A459" s="11" t="s">
        <v>490</v>
      </c>
      <c r="B459" s="13" t="s">
        <v>487</v>
      </c>
      <c r="C459" s="3" t="s">
        <v>30</v>
      </c>
      <c r="H459" s="11" t="str">
        <v>Próba zgodności serologicznej ZE screeningiem</v>
      </c>
      <c r="I459" s="13" t="str">
        <v>Pracownia Immunologii Transfuzjologicznej z Bankiem Krwi</v>
      </c>
      <c r="J459" s="3" t="str">
        <v>Brak specjalnego przygotowania</v>
      </c>
    </row>
    <row r="460" spans="1:10" s="2" customFormat="1" ht="15" customHeight="1" x14ac:dyDescent="0.35">
      <c r="A460" s="11" t="s">
        <v>491</v>
      </c>
      <c r="B460" s="13" t="s">
        <v>487</v>
      </c>
      <c r="C460" s="3" t="s">
        <v>30</v>
      </c>
      <c r="H460" s="11" t="str">
        <v>Bezpośredni test antyglobulinowy (BTA)</v>
      </c>
      <c r="I460" s="13" t="str">
        <v>Pracownia Immunologii Transfuzjologicznej z Bankiem Krwi</v>
      </c>
      <c r="J460" s="3" t="str">
        <v>Brak specjalnego przygotowania</v>
      </c>
    </row>
    <row r="461" spans="1:10" s="2" customFormat="1" ht="15" customHeight="1" x14ac:dyDescent="0.35">
      <c r="A461" s="11" t="s">
        <v>492</v>
      </c>
      <c r="B461" s="13" t="s">
        <v>487</v>
      </c>
      <c r="C461" s="3" t="s">
        <v>30</v>
      </c>
      <c r="H461" s="11" t="str">
        <v>Przeciwciała odp. do antygenów krwinek czerwonych</v>
      </c>
      <c r="I461" s="13" t="str">
        <v>Pracownia Immunologii Transfuzjologicznej z Bankiem Krwi</v>
      </c>
      <c r="J461" s="3" t="str">
        <v>Brak specjalnego przygotowania</v>
      </c>
    </row>
    <row r="462" spans="1:10" s="2" customFormat="1" ht="15" customHeight="1" x14ac:dyDescent="0.35">
      <c r="A462" s="11" t="s">
        <v>493</v>
      </c>
      <c r="B462" s="13" t="s">
        <v>487</v>
      </c>
      <c r="C462" s="3" t="s">
        <v>30</v>
      </c>
      <c r="H462" s="11" t="str">
        <v>Miano Izohemaglutynin anty-A w klasie IgM</v>
      </c>
      <c r="I462" s="13" t="str">
        <v>Pracownia Immunologii Transfuzjologicznej z Bankiem Krwi</v>
      </c>
      <c r="J462" s="3" t="str">
        <v>Brak specjalnego przygotowania</v>
      </c>
    </row>
    <row r="463" spans="1:10" s="2" customFormat="1" ht="15" customHeight="1" x14ac:dyDescent="0.35">
      <c r="A463" s="11" t="s">
        <v>494</v>
      </c>
      <c r="B463" s="13" t="s">
        <v>487</v>
      </c>
      <c r="C463" s="3" t="s">
        <v>30</v>
      </c>
      <c r="H463" s="11" t="str">
        <v>Miano Izohemaglutynin anty-A w klasie IgG</v>
      </c>
      <c r="I463" s="13" t="str">
        <v>Pracownia Immunologii Transfuzjologicznej z Bankiem Krwi</v>
      </c>
      <c r="J463" s="3" t="str">
        <v>Brak specjalnego przygotowania</v>
      </c>
    </row>
    <row r="464" spans="1:10" s="2" customFormat="1" ht="181.5" customHeight="1" x14ac:dyDescent="0.35">
      <c r="A464" s="15" t="s">
        <v>496</v>
      </c>
      <c r="B464" s="4" t="s">
        <v>497</v>
      </c>
      <c r="C464" s="15" t="s">
        <v>498</v>
      </c>
      <c r="H464" s="15" t="str">
        <v>Oznaczanie przeciwciał cytotoksycznych z panelem (PRA) (test limfocytotoksyczny zależny od dopełniacza)</v>
      </c>
      <c r="I464" s="4" t="str">
        <v>Pracownia Zgodności Tkankowej</v>
      </c>
      <c r="J464" s="15" t="str">
        <v xml:space="preserve">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
</v>
      </c>
    </row>
    <row r="465" spans="1:10" s="2" customFormat="1" ht="159.5" x14ac:dyDescent="0.35">
      <c r="A465" s="15" t="s">
        <v>499</v>
      </c>
      <c r="B465" s="4" t="s">
        <v>497</v>
      </c>
      <c r="C465" s="15" t="s">
        <v>498</v>
      </c>
      <c r="H465" s="15" t="str">
        <v>Ocena obecności /swoistości przeciwciał anty-HLA. W klasie IgG (multipleksy)</v>
      </c>
      <c r="I465" s="4" t="str">
        <v>Pracownia Zgodności Tkankowej</v>
      </c>
      <c r="J465" s="15" t="str">
        <v xml:space="preserve">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
</v>
      </c>
    </row>
    <row r="466" spans="1:10" s="2" customFormat="1" ht="159.5" x14ac:dyDescent="0.35">
      <c r="A466" s="15" t="s">
        <v>500</v>
      </c>
      <c r="B466" s="4" t="s">
        <v>497</v>
      </c>
      <c r="C466" s="15" t="s">
        <v>498</v>
      </c>
      <c r="H466" s="15" t="str">
        <v>HLA-A, B, DR poziomie niskiej rozdzielczości (PCR-SSP lub SSO)</v>
      </c>
      <c r="I466" s="4" t="str">
        <v>Pracownia Zgodności Tkankowej</v>
      </c>
      <c r="J466" s="15" t="str">
        <v xml:space="preserve">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
</v>
      </c>
    </row>
    <row r="467" spans="1:10" s="2" customFormat="1" ht="145" x14ac:dyDescent="0.35">
      <c r="A467" s="15" t="s">
        <v>501</v>
      </c>
      <c r="B467" s="4" t="s">
        <v>497</v>
      </c>
      <c r="C467" s="15" t="s">
        <v>502</v>
      </c>
      <c r="H467" s="15" t="str">
        <v>Próba krzyżowa (test limfocytotoksyczny zależny od dopełniacza)</v>
      </c>
      <c r="I467" s="4" t="str">
        <v>Pracownia Zgodności Tkankowej</v>
      </c>
      <c r="J467"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68" spans="1:10" s="2" customFormat="1" ht="145" x14ac:dyDescent="0.35">
      <c r="A468" s="15" t="s">
        <v>503</v>
      </c>
      <c r="B468" s="4" t="s">
        <v>497</v>
      </c>
      <c r="C468" s="15" t="s">
        <v>502</v>
      </c>
      <c r="H468" s="15" t="str">
        <v>Próba krzyżowa (Cytometria przepływowa)</v>
      </c>
      <c r="I468" s="4" t="str">
        <v>Pracownia Zgodności Tkankowej</v>
      </c>
      <c r="J468"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69" spans="1:10" s="2" customFormat="1" ht="145" x14ac:dyDescent="0.35">
      <c r="A469" s="15" t="s">
        <v>504</v>
      </c>
      <c r="B469" s="4" t="s">
        <v>497</v>
      </c>
      <c r="C469" s="15" t="s">
        <v>502</v>
      </c>
      <c r="H469" s="15" t="str">
        <v>Panel mini (T/B/NK) - Cytometria przepływowa</v>
      </c>
      <c r="I469" s="4" t="str">
        <v>Pracownia Zgodności Tkankowej</v>
      </c>
      <c r="J469"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0" spans="1:10" s="2" customFormat="1" ht="145" x14ac:dyDescent="0.35">
      <c r="A470" s="15" t="s">
        <v>505</v>
      </c>
      <c r="B470" s="4" t="s">
        <v>497</v>
      </c>
      <c r="C470" s="15" t="s">
        <v>502</v>
      </c>
      <c r="H470" s="15" t="str">
        <v>Panel podstawowy (T/B/NK/T pomocnicze/T supresorowe) - Cytometria przepływowa</v>
      </c>
      <c r="I470" s="4" t="str">
        <v>Pracownia Zgodności Tkankowej</v>
      </c>
      <c r="J470"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1" spans="1:10" s="2" customFormat="1" ht="145" x14ac:dyDescent="0.35">
      <c r="A471" s="15" t="s">
        <v>506</v>
      </c>
      <c r="B471" s="4" t="s">
        <v>497</v>
      </c>
      <c r="C471" s="15" t="s">
        <v>502</v>
      </c>
      <c r="H471" s="15" t="str">
        <v>Limfocyty T dziewicze/ pamięci - Cytometria przepływowa</v>
      </c>
      <c r="I471" s="4" t="str">
        <v>Pracownia Zgodności Tkankowej</v>
      </c>
      <c r="J471"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2" spans="1:10" s="2" customFormat="1" ht="145" x14ac:dyDescent="0.35">
      <c r="A472" s="15" t="s">
        <v>507</v>
      </c>
      <c r="B472" s="4" t="s">
        <v>497</v>
      </c>
      <c r="C472" s="15" t="s">
        <v>502</v>
      </c>
      <c r="H472" s="15" t="str">
        <v>Markery aktywacji limfocyta T - Cytometria przepływowa</v>
      </c>
      <c r="I472" s="4" t="str">
        <v>Pracownia Zgodności Tkankowej</v>
      </c>
      <c r="J472"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3" spans="1:10" s="2" customFormat="1" ht="145" x14ac:dyDescent="0.35">
      <c r="A473" s="15" t="s">
        <v>508</v>
      </c>
      <c r="B473" s="4" t="s">
        <v>497</v>
      </c>
      <c r="C473" s="15" t="s">
        <v>502</v>
      </c>
      <c r="H473" s="15" t="str">
        <v>Receptor TCR - Cytometria przepływowa</v>
      </c>
      <c r="I473" s="4" t="str">
        <v>Pracownia Zgodności Tkankowej</v>
      </c>
      <c r="J473"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4" spans="1:10" s="2" customFormat="1" ht="145" x14ac:dyDescent="0.35">
      <c r="A474" s="15" t="s">
        <v>509</v>
      </c>
      <c r="B474" s="4" t="s">
        <v>497</v>
      </c>
      <c r="C474" s="15" t="s">
        <v>502</v>
      </c>
      <c r="H474" s="15" t="str">
        <v>Klonalność łańcucha β receptora TCR - Cytometria przepływowa</v>
      </c>
      <c r="I474" s="4" t="str">
        <v>Pracownia Zgodności Tkankowej</v>
      </c>
      <c r="J474"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5" spans="1:10" s="2" customFormat="1" ht="145" x14ac:dyDescent="0.35">
      <c r="A475" s="15" t="s">
        <v>510</v>
      </c>
      <c r="B475" s="4" t="s">
        <v>497</v>
      </c>
      <c r="C475" s="15" t="s">
        <v>502</v>
      </c>
      <c r="H475" s="15" t="str">
        <v>CD40 - Cytometria przepływowa</v>
      </c>
      <c r="I475" s="4" t="str">
        <v>Pracownia Zgodności Tkankowej</v>
      </c>
      <c r="J475"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6" spans="1:10" s="2" customFormat="1" ht="145" x14ac:dyDescent="0.35">
      <c r="A476" s="15" t="s">
        <v>511</v>
      </c>
      <c r="B476" s="4" t="s">
        <v>497</v>
      </c>
      <c r="C476" s="15" t="s">
        <v>502</v>
      </c>
      <c r="H476" s="15" t="str">
        <v>CD57 - Cytometria przepływowa</v>
      </c>
      <c r="I476" s="4" t="str">
        <v>Pracownia Zgodności Tkankowej</v>
      </c>
      <c r="J476"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7" spans="1:10" s="2" customFormat="1" ht="145" x14ac:dyDescent="0.35">
      <c r="A477" s="15" t="s">
        <v>512</v>
      </c>
      <c r="B477" s="4" t="s">
        <v>497</v>
      </c>
      <c r="C477" s="15" t="s">
        <v>502</v>
      </c>
      <c r="H477" s="15" t="str">
        <v>CD95 - Cytometria przepływowa</v>
      </c>
      <c r="I477" s="4" t="str">
        <v>Pracownia Zgodności Tkankowej</v>
      </c>
      <c r="J477"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8" spans="1:10" s="2" customFormat="1" ht="145" x14ac:dyDescent="0.35">
      <c r="A478" s="15" t="s">
        <v>513</v>
      </c>
      <c r="B478" s="4" t="s">
        <v>497</v>
      </c>
      <c r="C478" s="15" t="s">
        <v>502</v>
      </c>
      <c r="H478" s="15" t="str">
        <v>Dojrzewanie limfocytów B w obwodowych tkankach limfatycznych - Cytometria przepływowa</v>
      </c>
      <c r="I478" s="4" t="str">
        <v>Pracownia Zgodności Tkankowej</v>
      </c>
      <c r="J478"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79" spans="1:10" s="2" customFormat="1" ht="145" x14ac:dyDescent="0.35">
      <c r="A479" s="15" t="s">
        <v>514</v>
      </c>
      <c r="B479" s="4" t="s">
        <v>497</v>
      </c>
      <c r="C479" s="15" t="s">
        <v>502</v>
      </c>
      <c r="H479" s="15" t="str">
        <v>Wspólny łańcuch gamma receptorów dla interleukin - cytometria przepływowa</v>
      </c>
      <c r="I479" s="4" t="str">
        <v>Pracownia Zgodności Tkankowej</v>
      </c>
      <c r="J479"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0" spans="1:10" s="2" customFormat="1" ht="145" x14ac:dyDescent="0.35">
      <c r="A480" s="15" t="s">
        <v>515</v>
      </c>
      <c r="B480" s="4" t="s">
        <v>497</v>
      </c>
      <c r="C480" s="15" t="s">
        <v>502</v>
      </c>
      <c r="H480" s="15" t="str">
        <v>Flawocytochrom - cytometria przepływowa</v>
      </c>
      <c r="I480" s="4" t="str">
        <v>Pracownia Zgodności Tkankowej</v>
      </c>
      <c r="J480"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1" spans="1:10" s="2" customFormat="1" ht="145" x14ac:dyDescent="0.35">
      <c r="A481" s="15" t="s">
        <v>516</v>
      </c>
      <c r="B481" s="4" t="s">
        <v>497</v>
      </c>
      <c r="C481" s="15" t="s">
        <v>502</v>
      </c>
      <c r="H481" s="15" t="str">
        <v>DNT - cytometria przepływowa</v>
      </c>
      <c r="I481" s="4" t="str">
        <v>Pracownia Zgodności Tkankowej</v>
      </c>
      <c r="J481"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2" spans="1:10" s="2" customFormat="1" ht="145" x14ac:dyDescent="0.35">
      <c r="A482" s="15" t="s">
        <v>517</v>
      </c>
      <c r="B482" s="4" t="s">
        <v>497</v>
      </c>
      <c r="C482" s="15" t="s">
        <v>502</v>
      </c>
      <c r="H482" s="15" t="str">
        <v>Wybuch tlenowy - cytometria przepływowa</v>
      </c>
      <c r="I482" s="4" t="str">
        <v>Pracownia Zgodności Tkankowej</v>
      </c>
      <c r="J482"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3" spans="1:10" s="2" customFormat="1" ht="145" x14ac:dyDescent="0.35">
      <c r="A483" s="15" t="s">
        <v>518</v>
      </c>
      <c r="B483" s="4" t="s">
        <v>497</v>
      </c>
      <c r="C483" s="15" t="s">
        <v>502</v>
      </c>
      <c r="H483" s="15" t="str">
        <v>Łańcuch alfa receptora dla interleukiny 7 - cytometria przepływowa</v>
      </c>
      <c r="I483" s="4" t="str">
        <v>Pracownia Zgodności Tkankowej</v>
      </c>
      <c r="J483"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4" spans="1:10" s="2" customFormat="1" ht="145" x14ac:dyDescent="0.35">
      <c r="A484" s="15" t="s">
        <v>519</v>
      </c>
      <c r="B484" s="4" t="s">
        <v>497</v>
      </c>
      <c r="C484" s="15" t="s">
        <v>502</v>
      </c>
      <c r="H484" s="15" t="str">
        <v>Receptor dla interleukiny 12 - cytometria przepływowa</v>
      </c>
      <c r="I484" s="4" t="str">
        <v>Pracownia Zgodności Tkankowej</v>
      </c>
      <c r="J484"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5" spans="1:10" s="2" customFormat="1" ht="145" x14ac:dyDescent="0.35">
      <c r="A485" s="15" t="s">
        <v>520</v>
      </c>
      <c r="B485" s="4" t="s">
        <v>497</v>
      </c>
      <c r="C485" s="15" t="s">
        <v>502</v>
      </c>
      <c r="H485" s="15" t="str">
        <v>PTLD - Cytometria przepływowa</v>
      </c>
      <c r="I485" s="4" t="str">
        <v>Pracownia Zgodności Tkankowej</v>
      </c>
      <c r="J485"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6" spans="1:10" s="2" customFormat="1" ht="145" x14ac:dyDescent="0.35">
      <c r="A486" s="15" t="s">
        <v>521</v>
      </c>
      <c r="B486" s="4" t="s">
        <v>497</v>
      </c>
      <c r="C486" s="15" t="s">
        <v>502</v>
      </c>
      <c r="H486" s="15" t="str">
        <v>Perforyna - Cytometria przepływowa</v>
      </c>
      <c r="I486" s="4" t="str">
        <v>Pracownia Zgodności Tkankowej</v>
      </c>
      <c r="J486"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7" spans="1:10" s="2" customFormat="1" ht="145" x14ac:dyDescent="0.35">
      <c r="A487" s="15" t="s">
        <v>522</v>
      </c>
      <c r="B487" s="4" t="s">
        <v>497</v>
      </c>
      <c r="C487" s="15" t="s">
        <v>502</v>
      </c>
      <c r="H487" s="15" t="str">
        <v>Mieloperoksydaza - Cytometria przepływowa</v>
      </c>
      <c r="I487" s="4" t="str">
        <v>Pracownia Zgodności Tkankowej</v>
      </c>
      <c r="J487"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8" spans="1:10" s="2" customFormat="1" ht="145" x14ac:dyDescent="0.35">
      <c r="A488" s="15" t="s">
        <v>523</v>
      </c>
      <c r="B488" s="4" t="s">
        <v>497</v>
      </c>
      <c r="C488" s="15" t="s">
        <v>502</v>
      </c>
      <c r="H488" s="15" t="str">
        <v>HLA-B27 - Cytometria przepływowa</v>
      </c>
      <c r="I488" s="4" t="str">
        <v>Pracownia Zgodności Tkankowej</v>
      </c>
      <c r="J488"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89" spans="1:10" s="2" customFormat="1" ht="145" x14ac:dyDescent="0.35">
      <c r="A489" s="15" t="s">
        <v>524</v>
      </c>
      <c r="B489" s="4" t="s">
        <v>497</v>
      </c>
      <c r="C489" s="15" t="s">
        <v>502</v>
      </c>
      <c r="H489" s="15" t="str">
        <v>Receptor dla IL2 - Cytometria przepływowa</v>
      </c>
      <c r="I489" s="4" t="str">
        <v>Pracownia Zgodności Tkankowej</v>
      </c>
      <c r="J489"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0" spans="1:10" s="2" customFormat="1" ht="145" x14ac:dyDescent="0.35">
      <c r="A490" s="15" t="s">
        <v>525</v>
      </c>
      <c r="B490" s="4" t="s">
        <v>497</v>
      </c>
      <c r="C490" s="15" t="s">
        <v>502</v>
      </c>
      <c r="H490" s="15" t="str">
        <v>Ekspresja MHC-I - Cytometria przepływowa</v>
      </c>
      <c r="I490" s="4" t="str">
        <v>Pracownia Zgodności Tkankowej</v>
      </c>
      <c r="J490"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1" spans="1:10" s="2" customFormat="1" ht="145" x14ac:dyDescent="0.35">
      <c r="A491" s="15" t="s">
        <v>526</v>
      </c>
      <c r="B491" s="4" t="s">
        <v>497</v>
      </c>
      <c r="C491" s="15" t="s">
        <v>502</v>
      </c>
      <c r="H491" s="15" t="str">
        <v>Ligand dla CD40 - Cytometria przepływowa</v>
      </c>
      <c r="I491" s="4" t="str">
        <v>Pracownia Zgodności Tkankowej</v>
      </c>
      <c r="J491"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2" spans="1:10" s="2" customFormat="1" ht="145" x14ac:dyDescent="0.35">
      <c r="A492" s="15" t="s">
        <v>527</v>
      </c>
      <c r="B492" s="4" t="s">
        <v>497</v>
      </c>
      <c r="C492" s="15" t="s">
        <v>502</v>
      </c>
      <c r="H492" s="15" t="str">
        <v>ICOS - Cytometria przepływowa</v>
      </c>
      <c r="I492" s="4" t="str">
        <v>Pracownia Zgodności Tkankowej</v>
      </c>
      <c r="J492"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3" spans="1:10" s="2" customFormat="1" ht="145" x14ac:dyDescent="0.35">
      <c r="A493" s="15" t="s">
        <v>528</v>
      </c>
      <c r="B493" s="4" t="s">
        <v>497</v>
      </c>
      <c r="C493" s="15" t="s">
        <v>502</v>
      </c>
      <c r="H493" s="15" t="str">
        <v>Molekuły adhezyjne - Cytometria przepływowa</v>
      </c>
      <c r="I493" s="4" t="str">
        <v>Pracownia Zgodności Tkankowej</v>
      </c>
      <c r="J493"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4" spans="1:10" s="2" customFormat="1" ht="145" x14ac:dyDescent="0.35">
      <c r="A494" s="15" t="s">
        <v>529</v>
      </c>
      <c r="B494" s="4" t="s">
        <v>497</v>
      </c>
      <c r="C494" s="15" t="s">
        <v>502</v>
      </c>
      <c r="H494" s="15" t="str">
        <v>Rozkład populacji komórkowych w szpiku kostnym – badanie przesiewowe - Cytometria przepływowa</v>
      </c>
      <c r="I494" s="4" t="str">
        <v>Pracownia Zgodności Tkankowej</v>
      </c>
      <c r="J494"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5" spans="1:10" s="2" customFormat="1" ht="145" x14ac:dyDescent="0.35">
      <c r="A495" s="15" t="s">
        <v>530</v>
      </c>
      <c r="B495" s="4" t="s">
        <v>497</v>
      </c>
      <c r="C495" s="15" t="s">
        <v>502</v>
      </c>
      <c r="H495" s="15" t="str">
        <v>Ekspresja MHCII - Cytometria przepływowa</v>
      </c>
      <c r="I495" s="4" t="str">
        <v>Pracownia Zgodności Tkankowej</v>
      </c>
      <c r="J495"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6" spans="1:10" s="2" customFormat="1" ht="145" x14ac:dyDescent="0.35">
      <c r="A496" s="15" t="s">
        <v>531</v>
      </c>
      <c r="B496" s="4" t="s">
        <v>497</v>
      </c>
      <c r="C496" s="15" t="s">
        <v>502</v>
      </c>
      <c r="H496" s="15" t="str">
        <v>Ekspresja BAFFR - Cytometria przepływowa</v>
      </c>
      <c r="I496" s="4" t="str">
        <v>Pracownia Zgodności Tkankowej</v>
      </c>
      <c r="J496"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7" spans="1:10" s="2" customFormat="1" ht="145" x14ac:dyDescent="0.35">
      <c r="A497" s="15" t="s">
        <v>532</v>
      </c>
      <c r="B497" s="4" t="s">
        <v>497</v>
      </c>
      <c r="C497" s="15" t="s">
        <v>502</v>
      </c>
      <c r="H497" s="15" t="str">
        <v>Ekspresja TACI - Cytometria przepływowa</v>
      </c>
      <c r="I497" s="4" t="str">
        <v>Pracownia Zgodności Tkankowej</v>
      </c>
      <c r="J497"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8" spans="1:10" s="2" customFormat="1" ht="145" x14ac:dyDescent="0.35">
      <c r="A498" s="15" t="s">
        <v>533</v>
      </c>
      <c r="B498" s="4" t="s">
        <v>497</v>
      </c>
      <c r="C498" s="15" t="s">
        <v>502</v>
      </c>
      <c r="H498" s="15" t="str">
        <v>Ekspresja receptora dla interferonu gamma - Cytometria przepływowa</v>
      </c>
      <c r="I498" s="4" t="str">
        <v>Pracownia Zgodności Tkankowej</v>
      </c>
      <c r="J498"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499" spans="1:10" s="2" customFormat="1" ht="145" x14ac:dyDescent="0.35">
      <c r="A499" s="15" t="s">
        <v>534</v>
      </c>
      <c r="B499" s="4" t="s">
        <v>497</v>
      </c>
      <c r="C499" s="15" t="s">
        <v>502</v>
      </c>
      <c r="H499" s="15" t="str">
        <v>Ekspresja Btk - Cytometria przepływowa</v>
      </c>
      <c r="I499" s="4" t="str">
        <v>Pracownia Zgodności Tkankowej</v>
      </c>
      <c r="J499"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0" spans="1:10" s="2" customFormat="1" ht="145" x14ac:dyDescent="0.35">
      <c r="A500" s="15" t="s">
        <v>535</v>
      </c>
      <c r="B500" s="4" t="s">
        <v>497</v>
      </c>
      <c r="C500" s="15" t="s">
        <v>502</v>
      </c>
      <c r="H500" s="15" t="str">
        <v>Dojrzewanie limfocytów T - Cytometria przepływowa</v>
      </c>
      <c r="I500" s="4" t="str">
        <v>Pracownia Zgodności Tkankowej</v>
      </c>
      <c r="J500"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1" spans="1:10" s="2" customFormat="1" ht="145" x14ac:dyDescent="0.35">
      <c r="A501" s="15" t="s">
        <v>536</v>
      </c>
      <c r="B501" s="4" t="s">
        <v>497</v>
      </c>
      <c r="C501" s="15" t="s">
        <v>502</v>
      </c>
      <c r="H501" s="15" t="str">
        <v>Ekspresja ligandu dla CD95 - Cytometria przepływowa</v>
      </c>
      <c r="I501" s="4" t="str">
        <v>Pracownia Zgodności Tkankowej</v>
      </c>
      <c r="J501"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2" spans="1:10" s="2" customFormat="1" ht="145" x14ac:dyDescent="0.35">
      <c r="A502" s="15" t="s">
        <v>537</v>
      </c>
      <c r="B502" s="4" t="s">
        <v>497</v>
      </c>
      <c r="C502" s="15" t="s">
        <v>502</v>
      </c>
      <c r="H502" s="15" t="str">
        <v>Rozkład populacji komórkowych w szpiku kostnym – wersja onkologiczna - Cytometria przepływowa</v>
      </c>
      <c r="I502" s="4" t="str">
        <v>Pracownia Zgodności Tkankowej</v>
      </c>
      <c r="J502"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3" spans="1:10" s="2" customFormat="1" ht="145" x14ac:dyDescent="0.35">
      <c r="A503" s="15" t="s">
        <v>538</v>
      </c>
      <c r="B503" s="4" t="s">
        <v>497</v>
      </c>
      <c r="C503" s="15" t="s">
        <v>502</v>
      </c>
      <c r="H503" s="15" t="str">
        <v>Ocena obecności przeciwciał anty-HLA i anty-MICA w klasie IgG - Metoda multipleksów</v>
      </c>
      <c r="I503" s="4" t="str">
        <v>Pracownia Zgodności Tkankowej</v>
      </c>
      <c r="J503"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4" spans="1:10" s="2" customFormat="1" ht="145" x14ac:dyDescent="0.35">
      <c r="A504" s="15" t="s">
        <v>539</v>
      </c>
      <c r="B504" s="4" t="s">
        <v>497</v>
      </c>
      <c r="C504" s="15" t="s">
        <v>502</v>
      </c>
      <c r="H504" s="15" t="str">
        <v>Ocena obecności przeciwciał anty-HLA klasy I i II w klasie IgG - Metoda multipleksów</v>
      </c>
      <c r="I504" s="4" t="str">
        <v>Pracownia Zgodności Tkankowej</v>
      </c>
      <c r="J504"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5" spans="1:10" s="2" customFormat="1" ht="145" x14ac:dyDescent="0.35">
      <c r="A505" s="15" t="s">
        <v>540</v>
      </c>
      <c r="B505" s="4" t="s">
        <v>497</v>
      </c>
      <c r="C505" s="15" t="s">
        <v>502</v>
      </c>
      <c r="H505" s="15" t="str">
        <v>Ocena immuno­fenotypowa komórek węzła chłonnego - Cytometria przepływowa</v>
      </c>
      <c r="I505" s="4" t="str">
        <v>Pracownia Zgodności Tkankowej</v>
      </c>
      <c r="J505"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6" spans="1:10" s="2" customFormat="1" ht="145" x14ac:dyDescent="0.35">
      <c r="A506" s="15" t="s">
        <v>541</v>
      </c>
      <c r="B506" s="4" t="s">
        <v>497</v>
      </c>
      <c r="C506" s="15" t="s">
        <v>502</v>
      </c>
      <c r="H506" s="15" t="str">
        <v>Ocena swoistości wiążących dopełniacz przeciwciał  anty-HLA klasy I i/lub II w klasie IgG - multipleksy</v>
      </c>
      <c r="I506" s="4" t="str">
        <v>Pracownia Zgodności Tkankowej</v>
      </c>
      <c r="J506"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7" spans="1:10" ht="145" x14ac:dyDescent="0.35">
      <c r="A507" s="15" t="s">
        <v>542</v>
      </c>
      <c r="B507" s="4" t="s">
        <v>497</v>
      </c>
      <c r="C507" s="15" t="s">
        <v>502</v>
      </c>
      <c r="H507" s="15" t="str">
        <v>Dojrzewanie limfocytów T rozszerzone - Cytometria przepływowa</v>
      </c>
      <c r="I507" s="4" t="str">
        <v>Pracownia Zgodności Tkankowej</v>
      </c>
      <c r="J507"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8" spans="1:10" ht="145" x14ac:dyDescent="0.35">
      <c r="A508" s="15" t="s">
        <v>543</v>
      </c>
      <c r="B508" s="4" t="s">
        <v>497</v>
      </c>
      <c r="C508" s="15" t="s">
        <v>502</v>
      </c>
      <c r="H508" s="15" t="str">
        <v>Efektorowe limfocyty T (TH1/TH2/TH9/TH17/TH17.1/TH22/TH1-like/ TH2-like/TH17-like)</v>
      </c>
      <c r="I508" s="4" t="str">
        <v>Pracownia Zgodności Tkankowej</v>
      </c>
      <c r="J508"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09" spans="1:10" ht="145" x14ac:dyDescent="0.35">
      <c r="A509" t="s">
        <v>544</v>
      </c>
      <c r="B509" s="4" t="s">
        <v>497</v>
      </c>
      <c r="C509" s="15" t="s">
        <v>502</v>
      </c>
      <c r="H509" t="str">
        <v>MAIT - cytometria przepływowa</v>
      </c>
      <c r="I509" s="4" t="str">
        <v>Pracownia Zgodności Tkankowej</v>
      </c>
      <c r="J509"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0" spans="1:10" ht="145" x14ac:dyDescent="0.35">
      <c r="A510" t="s">
        <v>545</v>
      </c>
      <c r="B510" s="4" t="s">
        <v>497</v>
      </c>
      <c r="C510" s="15" t="s">
        <v>502</v>
      </c>
      <c r="H510" t="str">
        <v>FoxP3 - cytometria przepływowa</v>
      </c>
      <c r="I510" s="4" t="str">
        <v>Pracownia Zgodności Tkankowej</v>
      </c>
      <c r="J510"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1" spans="1:10" ht="145" x14ac:dyDescent="0.35">
      <c r="A511" t="s">
        <v>546</v>
      </c>
      <c r="B511" s="4" t="s">
        <v>497</v>
      </c>
      <c r="C511" s="15" t="s">
        <v>502</v>
      </c>
      <c r="H511" t="str">
        <v>TFH/TFR - cytometria przepływowa</v>
      </c>
      <c r="I511" s="4" t="str">
        <v>Pracownia Zgodności Tkankowej</v>
      </c>
      <c r="J511"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2" spans="1:10" ht="145" x14ac:dyDescent="0.35">
      <c r="A512" t="s">
        <v>547</v>
      </c>
      <c r="B512" s="4" t="s">
        <v>497</v>
      </c>
      <c r="C512" s="15" t="s">
        <v>502</v>
      </c>
      <c r="H512" t="str">
        <v xml:space="preserve">Dojrzewanie limfocyta B rozszerzone </v>
      </c>
      <c r="I512" s="4" t="str">
        <v>Pracownia Zgodności Tkankowej</v>
      </c>
      <c r="J512"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3" spans="1:10" ht="145" x14ac:dyDescent="0.35">
      <c r="A513" t="s">
        <v>548</v>
      </c>
      <c r="B513" s="4" t="s">
        <v>497</v>
      </c>
      <c r="C513" s="15" t="s">
        <v>502</v>
      </c>
      <c r="H513" t="str">
        <v>Cytometria - łańcuchy lekkie kappa/lambda</v>
      </c>
      <c r="I513" s="4" t="str">
        <v>Pracownia Zgodności Tkankowej</v>
      </c>
      <c r="J513"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4" spans="1:10" ht="145" x14ac:dyDescent="0.35">
      <c r="A514" t="s">
        <v>549</v>
      </c>
      <c r="B514" s="4" t="s">
        <v>497</v>
      </c>
      <c r="C514" s="15" t="s">
        <v>502</v>
      </c>
      <c r="H514" t="str">
        <v>Dojrzewanie NK - cytometria przepływowa</v>
      </c>
      <c r="I514" s="4" t="str">
        <v>Pracownia Zgodności Tkankowej</v>
      </c>
      <c r="J514"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5" spans="1:10" ht="145" x14ac:dyDescent="0.35">
      <c r="A515" t="s">
        <v>550</v>
      </c>
      <c r="B515" s="4" t="s">
        <v>497</v>
      </c>
      <c r="C515" s="15" t="s">
        <v>502</v>
      </c>
      <c r="H515" t="str">
        <v>iNKT</v>
      </c>
      <c r="I515" s="4" t="str">
        <v>Pracownia Zgodności Tkankowej</v>
      </c>
      <c r="J515" s="15" t="str">
        <v>W okresie poprzedzającym badanie należy zachować dotychczasową, typową dietę bez ograniczeń. Na 48 godzin przed planowanym pobraniem krwi, należy unikać znacznego wysiłku fizycznego. Jeśli to możliwe, pobranie krwi powinno, odbyć się przed wdrożeniem leczenia. Pacjent, po uzgodnieniu z lekarzem, powinien ograniczyć przyjmowanie leków (z wyjątkiem leków koniecznych) lub wyłączyć leki mogące wpływać na poziom mierzonego składnika, o ile nie zaburza to procesu terapeutycznego oraz powstrzymać się od stosowania parafarmaceutyków. 
Pacjent powinien poinformować personel Laboratorium o stosowanych lekach. 
Do pobrania krwi należy zgłaszać się na czczo, po co najmniej 8 godzinnej przerwie 
Pobranie krwi powinno odbyć się po standardowym wypoczynku nocnym, między godz. 7:00 – 9:00 rano, po co najmniej 15 min. odpoczynku w pozycji wygodnej dla pacjenta</v>
      </c>
    </row>
    <row r="516" spans="1:10" ht="29" x14ac:dyDescent="0.35">
      <c r="A516" s="16" t="s">
        <v>551</v>
      </c>
      <c r="B516" s="4" t="s">
        <v>497</v>
      </c>
      <c r="C516" s="3" t="s">
        <v>30</v>
      </c>
      <c r="H516" s="16" t="str">
        <v>HLA-A,B,C,DRB1, DRB3/4/5, DQA1, DQB1, DPA1, DPB1 (Real time PCR, pośrednia rozdzielczość</v>
      </c>
      <c r="I516" s="4" t="str">
        <v>Pracownia Zgodności Tkankowej</v>
      </c>
      <c r="J516" s="3" t="str">
        <v>Brak specjalnego przygotowania</v>
      </c>
    </row>
    <row r="517" spans="1:10" x14ac:dyDescent="0.35">
      <c r="A517" t="s">
        <v>552</v>
      </c>
      <c r="B517" s="4" t="s">
        <v>497</v>
      </c>
      <c r="C517" s="3" t="s">
        <v>30</v>
      </c>
      <c r="H517" t="str">
        <v>HLA-A,B,C, DR,DR,DP (niska rozdzielczość)</v>
      </c>
      <c r="I517" s="4" t="str">
        <v>Pracownia Zgodności Tkankowej</v>
      </c>
      <c r="J517" s="3" t="str">
        <v>Brak specjalnego przygotowania</v>
      </c>
    </row>
    <row r="518" spans="1:10" x14ac:dyDescent="0.35">
      <c r="A518" t="s">
        <v>553</v>
      </c>
      <c r="B518" s="4" t="s">
        <v>497</v>
      </c>
      <c r="C518" s="3" t="s">
        <v>30</v>
      </c>
      <c r="H518" t="str">
        <v>HLA-A,B,C, DR,DR (niska rozdzielczość)</v>
      </c>
      <c r="I518" s="4" t="str">
        <v>Pracownia Zgodności Tkankowej</v>
      </c>
      <c r="J518" s="3" t="str">
        <v>Brak specjalnego przygotowania</v>
      </c>
    </row>
    <row r="519" spans="1:10" x14ac:dyDescent="0.35">
      <c r="A519" t="s">
        <v>554</v>
      </c>
      <c r="B519" s="4" t="s">
        <v>497</v>
      </c>
      <c r="C519" s="3" t="s">
        <v>30</v>
      </c>
      <c r="H519" t="str">
        <v>HLA-C, DQ,DP (niska rozdzielczość)</v>
      </c>
      <c r="I519" s="4" t="str">
        <v>Pracownia Zgodności Tkankowej</v>
      </c>
      <c r="J519" s="3" t="str">
        <v>Brak specjalnego przygotowania</v>
      </c>
    </row>
    <row r="520" spans="1:10" x14ac:dyDescent="0.35">
      <c r="A520" t="s">
        <v>555</v>
      </c>
      <c r="B520" s="4" t="s">
        <v>497</v>
      </c>
      <c r="C520" s="3" t="s">
        <v>30</v>
      </c>
      <c r="H520" t="str">
        <v>HLA-C, DQ (niska rozdzielczość)</v>
      </c>
      <c r="I520" s="4" t="str">
        <v>Pracownia Zgodności Tkankowej</v>
      </c>
      <c r="J520" s="3" t="str">
        <v>Brak specjalnego przygotowania</v>
      </c>
    </row>
    <row r="521" spans="1:10" x14ac:dyDescent="0.35">
      <c r="A521" t="s">
        <v>556</v>
      </c>
      <c r="B521" s="4" t="s">
        <v>497</v>
      </c>
      <c r="C521" s="3" t="s">
        <v>30</v>
      </c>
      <c r="H521" t="str">
        <v>HLA-DQ2/DQ8</v>
      </c>
      <c r="I521" s="4" t="str">
        <v>Pracownia Zgodności Tkankowej</v>
      </c>
      <c r="J521" s="3" t="str">
        <v>Brak specjalnego przygotowania</v>
      </c>
    </row>
    <row r="522" spans="1:10" x14ac:dyDescent="0.35">
      <c r="A522" t="s">
        <v>557</v>
      </c>
      <c r="B522" s="4" t="s">
        <v>497</v>
      </c>
      <c r="C522" s="3" t="s">
        <v>30</v>
      </c>
      <c r="H522" t="str">
        <v>HLA-A</v>
      </c>
      <c r="I522" s="4" t="str">
        <v>Pracownia Zgodności Tkankowej</v>
      </c>
      <c r="J522" s="3" t="str">
        <v>Brak specjalnego przygotowania</v>
      </c>
    </row>
    <row r="523" spans="1:10" x14ac:dyDescent="0.35">
      <c r="A523" t="s">
        <v>558</v>
      </c>
      <c r="B523" s="4" t="s">
        <v>497</v>
      </c>
      <c r="C523" s="3" t="s">
        <v>30</v>
      </c>
      <c r="H523" t="str">
        <v xml:space="preserve">HLA-B </v>
      </c>
      <c r="I523" s="4" t="str">
        <v>Pracownia Zgodności Tkankowej</v>
      </c>
      <c r="J523" s="3" t="str">
        <v>Brak specjalnego przygotowania</v>
      </c>
    </row>
    <row r="524" spans="1:10" x14ac:dyDescent="0.35">
      <c r="A524" t="s">
        <v>559</v>
      </c>
      <c r="B524" s="4" t="s">
        <v>497</v>
      </c>
      <c r="C524" s="3" t="s">
        <v>30</v>
      </c>
      <c r="H524" t="str">
        <v>HLA-C</v>
      </c>
      <c r="I524" s="4" t="str">
        <v>Pracownia Zgodności Tkankowej</v>
      </c>
      <c r="J524" s="3" t="str">
        <v>Brak specjalnego przygotowania</v>
      </c>
    </row>
    <row r="525" spans="1:10" x14ac:dyDescent="0.35">
      <c r="A525" t="s">
        <v>560</v>
      </c>
      <c r="B525" s="4" t="s">
        <v>497</v>
      </c>
      <c r="C525" s="3" t="s">
        <v>30</v>
      </c>
      <c r="H525" t="str">
        <v>HLA-DR</v>
      </c>
      <c r="I525" s="4" t="str">
        <v>Pracownia Zgodności Tkankowej</v>
      </c>
      <c r="J525" s="3" t="str">
        <v>Brak specjalnego przygotowania</v>
      </c>
    </row>
    <row r="526" spans="1:10" x14ac:dyDescent="0.35">
      <c r="A526" t="s">
        <v>561</v>
      </c>
      <c r="B526" s="4" t="s">
        <v>497</v>
      </c>
      <c r="C526" s="3" t="s">
        <v>30</v>
      </c>
      <c r="H526" t="str">
        <v>HLA-DQ</v>
      </c>
      <c r="I526" s="4" t="str">
        <v>Pracownia Zgodności Tkankowej</v>
      </c>
      <c r="J526" s="3" t="str">
        <v>Brak specjalnego przygotowania</v>
      </c>
    </row>
    <row r="527" spans="1:10" x14ac:dyDescent="0.35">
      <c r="A527" t="s">
        <v>562</v>
      </c>
      <c r="B527" s="4" t="s">
        <v>497</v>
      </c>
      <c r="C527" s="3" t="s">
        <v>30</v>
      </c>
      <c r="H527" t="str">
        <v>HLA-DP</v>
      </c>
      <c r="I527" s="4" t="str">
        <v>Pracownia Zgodności Tkankowej</v>
      </c>
      <c r="J527" s="3" t="str">
        <v>Brak specjalnego przygotowania</v>
      </c>
    </row>
    <row r="528" spans="1:10" s="2" customFormat="1" ht="29" x14ac:dyDescent="0.35">
      <c r="A528" s="13" t="s">
        <v>563</v>
      </c>
      <c r="B528" s="13" t="s">
        <v>564</v>
      </c>
      <c r="C528" s="17" t="s">
        <v>565</v>
      </c>
      <c r="H528" s="13" t="str">
        <v xml:space="preserve">Izolacja i bankowanie DNA Komórki nabłonka policzka </v>
      </c>
      <c r="I528" s="13" t="str">
        <v>ZPA - Pracownia Onkogenetyki Dziecięcej</v>
      </c>
      <c r="J528" s="17" t="str">
        <v>Wymaz z policzka należy pobrać za pomocą gotowego zastawu zgodnie z załączoną instrukcją producenta.</v>
      </c>
    </row>
    <row r="529" spans="1:10" s="2" customFormat="1" ht="87" x14ac:dyDescent="0.35">
      <c r="A529" s="13" t="s">
        <v>566</v>
      </c>
      <c r="B529" s="13" t="s">
        <v>567</v>
      </c>
      <c r="C529" s="17" t="s">
        <v>568</v>
      </c>
      <c r="H529" s="13" t="str">
        <v xml:space="preserve">Izolacja i bankowanie RNA Komórki nabłonka policzka </v>
      </c>
      <c r="I529" s="13" t="str">
        <v>ZPA- Pracownia Onkogenetyki Dziecięcej</v>
      </c>
      <c r="J529" s="17" t="str">
        <v>Zalecane jest pobranie wymazu na czczo lub po minimum 2 godzinach od posiłku. Na ok. 2 godziny przed pobraniem materiału nie należy spożywać płynów, myć zębów, palić papierosów i żuć gumy. Dodatkowo w celu pobrania komórek nabłonka policzka należy posłużyć się dołączoną wymazówką, zdecydowanym ruchem pocierać nią przez około 30 sekund wewnętrzne strony policzków zbierającmateriał do badania. Wymazówkę umieścić w naczyniu transportowym i szczelnie zamknąć. Naczynie z materiałem należy dostarczyć do Pracowni Onkogenetyki Dziecięcej.</v>
      </c>
    </row>
    <row r="530" spans="1:10" s="2" customFormat="1" ht="62" x14ac:dyDescent="0.35">
      <c r="A530" t="s">
        <v>569</v>
      </c>
      <c r="B530" s="14" t="s">
        <v>570</v>
      </c>
      <c r="C530" s="18" t="s">
        <v>571</v>
      </c>
      <c r="H530" t="str">
        <v>Izolacja DNA zestawem</v>
      </c>
      <c r="I530" s="14" t="str">
        <v>ZGM - Pracownia Genetyki Molekularnej</v>
      </c>
      <c r="J530"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1" spans="1:10" s="2" customFormat="1" ht="62" x14ac:dyDescent="0.35">
      <c r="A531" t="s">
        <v>572</v>
      </c>
      <c r="B531" s="14" t="s">
        <v>570</v>
      </c>
      <c r="C531" s="18" t="s">
        <v>571</v>
      </c>
      <c r="H531" t="str">
        <v>Izolacja DNA automatyczna v3</v>
      </c>
      <c r="I531" s="14" t="str">
        <v>ZGM - Pracownia Genetyki Molekularnej</v>
      </c>
      <c r="J531"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2" spans="1:10" s="2" customFormat="1" ht="62" x14ac:dyDescent="0.35">
      <c r="A532" s="16" t="s">
        <v>573</v>
      </c>
      <c r="B532" s="14" t="s">
        <v>570</v>
      </c>
      <c r="C532" s="18" t="s">
        <v>571</v>
      </c>
      <c r="H532" s="16" t="str">
        <v>Sekwencjonowanie eksomowe WES                       z usługą zewnętrzną</v>
      </c>
      <c r="I532" s="14" t="str">
        <v>ZGM - Pracownia Genetyki Molekularnej</v>
      </c>
      <c r="J532"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3" spans="1:10" s="2" customFormat="1" ht="62" x14ac:dyDescent="0.35">
      <c r="A533" t="s">
        <v>574</v>
      </c>
      <c r="B533" s="14" t="s">
        <v>570</v>
      </c>
      <c r="C533" s="18" t="s">
        <v>571</v>
      </c>
      <c r="H533" t="str">
        <v>Panel diagnostyczny NGS 1000</v>
      </c>
      <c r="I533" s="14" t="str">
        <v>ZGM - Pracownia Genetyki Molekularnej</v>
      </c>
      <c r="J533"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4" spans="1:10" s="2" customFormat="1" ht="62" x14ac:dyDescent="0.35">
      <c r="A534" t="s">
        <v>575</v>
      </c>
      <c r="B534" s="14" t="s">
        <v>570</v>
      </c>
      <c r="C534" s="18" t="s">
        <v>571</v>
      </c>
      <c r="H534" t="str">
        <v>Analiza bioinformatyczna</v>
      </c>
      <c r="I534" s="14" t="str">
        <v>ZGM - Pracownia Genetyki Molekularnej</v>
      </c>
      <c r="J534"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5" spans="1:10" s="2" customFormat="1" ht="62" x14ac:dyDescent="0.35">
      <c r="A535" s="16" t="s">
        <v>576</v>
      </c>
      <c r="B535" s="14" t="s">
        <v>570</v>
      </c>
      <c r="C535" s="18" t="s">
        <v>571</v>
      </c>
      <c r="H535" s="16" t="str">
        <v>Analiza wariantu molekularnego metodą Sangera</v>
      </c>
      <c r="I535" s="14" t="str">
        <v>ZGM - Pracownia Genetyki Molekularnej</v>
      </c>
      <c r="J535"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6" spans="1:10" s="2" customFormat="1" ht="62" x14ac:dyDescent="0.35">
      <c r="A536" s="16" t="s">
        <v>577</v>
      </c>
      <c r="B536" s="14" t="s">
        <v>570</v>
      </c>
      <c r="C536" s="18" t="s">
        <v>571</v>
      </c>
      <c r="H536" s="16" t="str">
        <v>Analiza wariantu molekularnego metodą Sangera (1 osoba)</v>
      </c>
      <c r="I536" s="14" t="str">
        <v>ZGM - Pracownia Genetyki Molekularnej</v>
      </c>
      <c r="J536"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7" spans="1:10" s="2" customFormat="1" ht="62" x14ac:dyDescent="0.35">
      <c r="A537" t="s">
        <v>578</v>
      </c>
      <c r="B537" s="14" t="s">
        <v>570</v>
      </c>
      <c r="C537" s="18" t="s">
        <v>571</v>
      </c>
      <c r="H537" t="str">
        <v>Amplifikacja</v>
      </c>
      <c r="I537" s="14" t="str">
        <v>ZGM - Pracownia Genetyki Molekularnej</v>
      </c>
      <c r="J537"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8" spans="1:10" s="2" customFormat="1" ht="62" x14ac:dyDescent="0.35">
      <c r="A538" t="s">
        <v>579</v>
      </c>
      <c r="B538" s="14" t="s">
        <v>570</v>
      </c>
      <c r="C538" s="18" t="s">
        <v>571</v>
      </c>
      <c r="H538" t="str">
        <v>Long PCR</v>
      </c>
      <c r="I538" s="14" t="str">
        <v>ZGM - Pracownia Genetyki Molekularnej</v>
      </c>
      <c r="J538"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39" spans="1:10" s="2" customFormat="1" ht="62" x14ac:dyDescent="0.35">
      <c r="A539" t="s">
        <v>580</v>
      </c>
      <c r="B539" s="14" t="s">
        <v>570</v>
      </c>
      <c r="C539" s="18" t="s">
        <v>571</v>
      </c>
      <c r="H539" t="str">
        <v>STR</v>
      </c>
      <c r="I539" s="14" t="str">
        <v>ZGM - Pracownia Genetyki Molekularnej</v>
      </c>
      <c r="J539"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40" spans="1:10" s="2" customFormat="1" ht="62" x14ac:dyDescent="0.35">
      <c r="A540" t="s">
        <v>581</v>
      </c>
      <c r="B540" s="14" t="s">
        <v>570</v>
      </c>
      <c r="C540" s="18" t="s">
        <v>571</v>
      </c>
      <c r="H540" t="str">
        <v>Sekwencjonowanie</v>
      </c>
      <c r="I540" s="14" t="str">
        <v>ZGM - Pracownia Genetyki Molekularnej</v>
      </c>
      <c r="J540"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41" spans="1:10" s="2" customFormat="1" ht="62" x14ac:dyDescent="0.35">
      <c r="A541" t="s">
        <v>582</v>
      </c>
      <c r="B541" s="14" t="s">
        <v>570</v>
      </c>
      <c r="C541" s="18" t="s">
        <v>571</v>
      </c>
      <c r="H541" t="str">
        <v>MLPA</v>
      </c>
      <c r="I541" s="14" t="str">
        <v>ZGM - Pracownia Genetyki Molekularnej</v>
      </c>
      <c r="J541"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42" spans="1:10" s="2" customFormat="1" ht="62" x14ac:dyDescent="0.35">
      <c r="A542" t="s">
        <v>583</v>
      </c>
      <c r="B542" s="14" t="s">
        <v>570</v>
      </c>
      <c r="C542" s="18" t="s">
        <v>571</v>
      </c>
      <c r="H542" t="str">
        <v>MS-MLPA</v>
      </c>
      <c r="I542" s="14" t="str">
        <v>ZGM - Pracownia Genetyki Molekularnej</v>
      </c>
      <c r="J542" s="18" t="str">
        <v>Dla większości rodzajów pobieranego materiału brak specjalnego przygotowania.         W przypadku pobrania komórek nabłonka policzka (wymaz z policzka) zalecane jest wykonanie wymazu na czczo lub minimum po 1-2 godzinach od posiłku. Dla badania komórek nabłonka z osadu moczu należy pobrać poranną porcję moczu.</v>
      </c>
    </row>
    <row r="543" spans="1:10" s="2" customFormat="1" ht="29" x14ac:dyDescent="0.35">
      <c r="A543" s="3" t="s">
        <v>584</v>
      </c>
      <c r="B543" s="14" t="s">
        <v>585</v>
      </c>
      <c r="C543" s="3" t="s">
        <v>30</v>
      </c>
      <c r="H543" s="3" t="str">
        <v>Badanie cytogenetyczne z limfocytów krwi obwodowej - kariotyp</v>
      </c>
      <c r="I543" s="14" t="str">
        <v>ZGM - Pracownia Cytogenetyki i Hodowli Tkanek</v>
      </c>
      <c r="J543" s="3" t="str">
        <v>Brak specjalnego przygotowania</v>
      </c>
    </row>
    <row r="544" spans="1:10" s="2" customFormat="1" ht="29" x14ac:dyDescent="0.35">
      <c r="A544" s="3" t="s">
        <v>586</v>
      </c>
      <c r="B544" s="14" t="s">
        <v>585</v>
      </c>
      <c r="C544" s="3" t="s">
        <v>30</v>
      </c>
      <c r="H544" s="3" t="str">
        <v>Badanie cytogenetyczne: diagnostyka aberracji chromosomowych metodą FISH</v>
      </c>
      <c r="I544" s="14" t="str">
        <v>ZGM - Pracownia Cytogenetyki i Hodowli Tkanek</v>
      </c>
      <c r="J544" s="3" t="str">
        <v>Brak specjalnego przygotowania</v>
      </c>
    </row>
    <row r="545" spans="1:10" s="2" customFormat="1" ht="29" x14ac:dyDescent="0.35">
      <c r="A545" s="4" t="s">
        <v>587</v>
      </c>
      <c r="B545" s="14" t="s">
        <v>585</v>
      </c>
      <c r="C545" s="3" t="s">
        <v>30</v>
      </c>
      <c r="H545" s="4" t="str">
        <v>Badanie cytogenetyczne z limfocytów krwi obwodowej - kariotyp+FISH</v>
      </c>
      <c r="I545" s="14" t="str">
        <v>ZGM - Pracownia Cytogenetyki i Hodowli Tkanek</v>
      </c>
      <c r="J545" s="3" t="str">
        <v>Brak specjalnego przygotowania</v>
      </c>
    </row>
    <row r="546" spans="1:10" s="2" customFormat="1" ht="29" x14ac:dyDescent="0.35">
      <c r="A546" s="3" t="s">
        <v>588</v>
      </c>
      <c r="B546" s="14" t="s">
        <v>585</v>
      </c>
      <c r="C546" s="3" t="s">
        <v>30</v>
      </c>
      <c r="H546" s="3" t="str">
        <v>Badanie cytogenetyczne z hodowanych komórek skóry</v>
      </c>
      <c r="I546" s="14" t="str">
        <v>ZGM - Pracownia Cytogenetyki i Hodowli Tkanek</v>
      </c>
      <c r="J546" s="3" t="str">
        <v>Brak specjalnego przygotowania</v>
      </c>
    </row>
    <row r="547" spans="1:10" s="2" customFormat="1" ht="29" x14ac:dyDescent="0.35">
      <c r="A547" s="3" t="s">
        <v>589</v>
      </c>
      <c r="B547" s="14" t="s">
        <v>585</v>
      </c>
      <c r="C547" s="3" t="s">
        <v>30</v>
      </c>
      <c r="H547" s="3" t="str">
        <v>Hodowla komórek w celu izolacji DNA lub
do badań biochemicznych</v>
      </c>
      <c r="I547" s="14" t="str">
        <v>ZGM - Pracownia Cytogenetyki i Hodowli Tkanek</v>
      </c>
      <c r="J547" s="3" t="str">
        <v>Brak specjalnego przygotowania</v>
      </c>
    </row>
    <row r="548" spans="1:10" s="2" customFormat="1" ht="29" x14ac:dyDescent="0.35">
      <c r="A548" s="3" t="s">
        <v>590</v>
      </c>
      <c r="B548" s="14" t="s">
        <v>585</v>
      </c>
      <c r="C548" s="3" t="s">
        <v>30</v>
      </c>
      <c r="H548" s="3" t="str">
        <v>Badanie wybranych zespołów mikrodelecyjnych/locus metodą MLPA</v>
      </c>
      <c r="I548" s="14" t="str">
        <v>ZGM - Pracownia Cytogenetyki i Hodowli Tkanek</v>
      </c>
      <c r="J548" s="3" t="str">
        <v>Brak specjalnego przygotowania</v>
      </c>
    </row>
    <row r="549" spans="1:10" s="2" customFormat="1" ht="29" x14ac:dyDescent="0.35">
      <c r="A549" s="3" t="s">
        <v>591</v>
      </c>
      <c r="B549" s="14" t="s">
        <v>585</v>
      </c>
      <c r="C549" s="3" t="s">
        <v>30</v>
      </c>
      <c r="H549" s="3" t="str">
        <v>Poszukiwanie mutacji w kierunku zespołu FRA X: Przesiew (PCR+GeneScan)</v>
      </c>
      <c r="I549" s="14" t="str">
        <v>ZGM - Pracownia Cytogenetyki i Hodowli Tkanek</v>
      </c>
      <c r="J549" s="3" t="str">
        <v>Brak specjalnego przygotowania</v>
      </c>
    </row>
    <row r="550" spans="1:10" s="2" customFormat="1" ht="29" x14ac:dyDescent="0.35">
      <c r="A550" s="3" t="s">
        <v>592</v>
      </c>
      <c r="B550" s="14" t="s">
        <v>585</v>
      </c>
      <c r="C550" s="3" t="s">
        <v>30</v>
      </c>
      <c r="H550" s="3" t="str">
        <v xml:space="preserve">Poszukiwanie mutacji w kierunku zespołu FRA X: MS-MLPA </v>
      </c>
      <c r="I550" s="14" t="str">
        <v>ZGM - Pracownia Cytogenetyki i Hodowli Tkanek</v>
      </c>
      <c r="J550" s="3" t="str">
        <v>Brak specjalnego przygotowania</v>
      </c>
    </row>
    <row r="551" spans="1:10" s="2" customFormat="1" ht="29" x14ac:dyDescent="0.35">
      <c r="A551" s="3" t="s">
        <v>593</v>
      </c>
      <c r="B551" s="14" t="s">
        <v>585</v>
      </c>
      <c r="C551" s="3" t="s">
        <v>30</v>
      </c>
      <c r="H551" s="3" t="str">
        <v>Poszukiwanie mutacji w kierunku zespołu FRA X: TP-PCR (Amplidex)</v>
      </c>
      <c r="I551" s="14" t="str">
        <v>ZGM - Pracownia Cytogenetyki i Hodowli Tkanek</v>
      </c>
      <c r="J551" s="3" t="str">
        <v>Brak specjalnego przygotowania</v>
      </c>
    </row>
    <row r="552" spans="1:10" s="2" customFormat="1" x14ac:dyDescent="0.35">
      <c r="A552" s="3" t="s">
        <v>594</v>
      </c>
      <c r="B552" s="14" t="s">
        <v>585</v>
      </c>
      <c r="C552" s="3" t="s">
        <v>30</v>
      </c>
      <c r="H552" s="3" t="str">
        <v>Array CGH (8x60K)</v>
      </c>
      <c r="I552" s="14" t="str">
        <v>ZGM - Pracownia Cytogenetyki i Hodowli Tkanek</v>
      </c>
      <c r="J552" s="3" t="str">
        <v>Brak specjalnego przygotowania</v>
      </c>
    </row>
    <row r="553" spans="1:10" x14ac:dyDescent="0.35">
      <c r="A553" s="3" t="s">
        <v>595</v>
      </c>
      <c r="B553" s="14" t="s">
        <v>585</v>
      </c>
      <c r="C553" s="3" t="s">
        <v>30</v>
      </c>
      <c r="H553" s="3" t="str">
        <v>Array CGH+SNP (4x180 K)</v>
      </c>
      <c r="I553" s="14" t="str">
        <v>ZGM - Pracownia Cytogenetyki i Hodowli Tkanek</v>
      </c>
      <c r="J553" s="3" t="str">
        <v>Brak specjalnego przygotowania</v>
      </c>
    </row>
    <row r="554" spans="1:10" s="2" customFormat="1" ht="43.5" x14ac:dyDescent="0.35">
      <c r="A554" s="11" t="s">
        <v>596</v>
      </c>
      <c r="B554" s="13" t="s">
        <v>597</v>
      </c>
      <c r="C554" s="13" t="s">
        <v>598</v>
      </c>
      <c r="H554" s="11" t="str">
        <v>Acylokarnityny metodą tandemowej spektrometrii mas</v>
      </c>
      <c r="I554" s="13" t="str">
        <v>ZBK - Pracownia Wad Metabolizmu</v>
      </c>
      <c r="J554" s="13" t="str">
        <v>Pora dnia dowolna, pobranie zalecane w godzinach porannych, bez konieczności bycia „na czczo”, unikać przedłużonego głodzenia, zalecane nawodnienie, unikać intensywnego wysiłku fizycznego 24h przed pobraniem.</v>
      </c>
    </row>
    <row r="555" spans="1:10" s="2" customFormat="1" x14ac:dyDescent="0.35">
      <c r="A555" s="11" t="s">
        <v>599</v>
      </c>
      <c r="B555" s="13" t="s">
        <v>597</v>
      </c>
      <c r="C555" s="14" t="s">
        <v>600</v>
      </c>
      <c r="H555" s="11" t="str">
        <v>Aminokwasy w moczu</v>
      </c>
      <c r="I555" s="13" t="str">
        <v>ZBK - Pracownia Wad Metabolizmu</v>
      </c>
      <c r="J555" s="14" t="str">
        <v>Pora dowolna, bez konieczności bycia „na czczo”, zalecane nawodnienie.</v>
      </c>
    </row>
    <row r="556" spans="1:10" s="2" customFormat="1" x14ac:dyDescent="0.35">
      <c r="A556" s="11" t="s">
        <v>601</v>
      </c>
      <c r="B556" s="13" t="s">
        <v>597</v>
      </c>
      <c r="C556" s="14" t="s">
        <v>602</v>
      </c>
      <c r="H556" s="11" t="str">
        <v>Aminokwasy w płynie mózgowo-rdzeniowym</v>
      </c>
      <c r="I556" s="13" t="str">
        <v>ZBK - Pracownia Wad Metabolizmu</v>
      </c>
      <c r="J556" s="14" t="str">
        <v>Pora dowolna, bez konieczności bycia „na czczo” ,zalecane nawodnienie.</v>
      </c>
    </row>
    <row r="557" spans="1:10" s="2" customFormat="1" ht="29" x14ac:dyDescent="0.35">
      <c r="A557" s="11" t="s">
        <v>603</v>
      </c>
      <c r="B557" s="13" t="s">
        <v>597</v>
      </c>
      <c r="C557" s="13" t="s">
        <v>604</v>
      </c>
      <c r="H557" s="11" t="str">
        <v>Profil kwasów organicznych w moczu metodą GC/MS</v>
      </c>
      <c r="I557" s="13" t="str">
        <v>ZBK - Pracownia Wad Metabolizmu</v>
      </c>
      <c r="J557" s="13" t="str">
        <v>Pora dowolna, bez konieczności bycia „na czczo”, zalecane nawodnienie. Przed pobraniem moczu unikać stosowania maści, czopków, mokrych chusteczek do pielęgnacji niemowląt.</v>
      </c>
    </row>
    <row r="558" spans="1:10" s="2" customFormat="1" ht="43.5" x14ac:dyDescent="0.35">
      <c r="A558" s="11" t="s">
        <v>605</v>
      </c>
      <c r="B558" s="13" t="s">
        <v>597</v>
      </c>
      <c r="C558" s="13" t="s">
        <v>606</v>
      </c>
      <c r="H558" s="11" t="str">
        <v>Kwas orotowy w moczu</v>
      </c>
      <c r="I558" s="13" t="str">
        <v>ZBK - Pracownia Wad Metabolizmu</v>
      </c>
      <c r="J558" s="13" t="str">
        <v xml:space="preserve"> Na pobranie należy zgłosić się na czczo, po co najmniej 8 - 12h przerwie od spożywania posiłków. Ostatni posiłek, optymalnie jest spożyć ok. godz. 18:00., zalecane nawodnienie, unikać intensywnego wysiłku fizycznego 24h przed pobraniem.</v>
      </c>
    </row>
    <row r="559" spans="1:10" s="2" customFormat="1" x14ac:dyDescent="0.35">
      <c r="A559" s="11" t="s">
        <v>607</v>
      </c>
      <c r="B559" s="13" t="s">
        <v>597</v>
      </c>
      <c r="C559" s="14" t="s">
        <v>608</v>
      </c>
      <c r="H559" s="11" t="str">
        <v>Mukopolisacharydy w moczu</v>
      </c>
      <c r="I559" s="13" t="str">
        <v>ZBK - Pracownia Wad Metabolizmu</v>
      </c>
      <c r="J559" s="14" t="str">
        <v>Pora dowolna, bez konieczności bycia „na czczo”, zalecane nawodnienie.</v>
      </c>
    </row>
    <row r="560" spans="1:10" s="2" customFormat="1" ht="29" x14ac:dyDescent="0.35">
      <c r="A560" s="11" t="s">
        <v>609</v>
      </c>
      <c r="B560" s="13" t="s">
        <v>597</v>
      </c>
      <c r="C560" s="14" t="s">
        <v>608</v>
      </c>
      <c r="H560" s="11" t="str">
        <v>SAICAR-wykr. sukcynylopuryn w moczu (jakościowo)</v>
      </c>
      <c r="I560" s="13" t="str">
        <v>ZBK - Pracownia Wad Metabolizmu</v>
      </c>
      <c r="J560" s="14" t="str">
        <v>Pora dowolna, bez konieczności bycia „na czczo”, zalecane nawodnienie.</v>
      </c>
    </row>
    <row r="561" spans="1:10" s="2" customFormat="1" ht="29" x14ac:dyDescent="0.35">
      <c r="A561" s="11" t="s">
        <v>610</v>
      </c>
      <c r="B561" s="13" t="s">
        <v>597</v>
      </c>
      <c r="C561" s="14" t="s">
        <v>608</v>
      </c>
      <c r="H561" s="11" t="str">
        <v>S-adenozylometionina (SAM) i S-adenozylohomocysteina (SAH) w osoczu</v>
      </c>
      <c r="I561" s="13" t="str">
        <v>ZBK - Pracownia Wad Metabolizmu</v>
      </c>
      <c r="J561" s="14" t="str">
        <v>Pora dowolna, bez konieczności bycia „na czczo”, zalecane nawodnienie.</v>
      </c>
    </row>
    <row r="562" spans="1:10" s="2" customFormat="1" ht="29" x14ac:dyDescent="0.35">
      <c r="A562" s="11" t="s">
        <v>611</v>
      </c>
      <c r="B562" s="13" t="s">
        <v>597</v>
      </c>
      <c r="C562" s="13" t="s">
        <v>612</v>
      </c>
      <c r="H562" s="11" t="str">
        <v xml:space="preserve">Urydylotransferaza galaktozo-1-fosforanowa (UDPG) </v>
      </c>
      <c r="I562" s="13" t="str">
        <v>ZBK - Pracownia Wad Metabolizmu</v>
      </c>
      <c r="J562" s="13" t="str">
        <v>Pobranie w godzinach porannych, zalecane nawodnienie. Jeżeli była wykonywana transfuzja krwi, badanie wykonać 3 miesiące po transfuzji.</v>
      </c>
    </row>
    <row r="563" spans="1:10" s="2" customFormat="1" ht="29" x14ac:dyDescent="0.35">
      <c r="A563" s="11" t="s">
        <v>613</v>
      </c>
      <c r="B563" s="13" t="s">
        <v>597</v>
      </c>
      <c r="C563" s="13" t="s">
        <v>614</v>
      </c>
      <c r="H563" s="11" t="str">
        <v>Aktywność biotynidazy w suchej kropli krwi</v>
      </c>
      <c r="I563" s="13" t="str">
        <v>ZBK - Pracownia Wad Metabolizmu</v>
      </c>
      <c r="J563" s="13" t="str">
        <v>Na pobranie krwi należy zgłosić się na czczo, po co najmniej 8 - 12h przerwie od spożywania posiłków. Ostatni posiłek, optymalnie jest spożyć ok. godz. 18:00. Zalecane nawodnienie.</v>
      </c>
    </row>
    <row r="564" spans="1:10" s="2" customFormat="1" ht="29" x14ac:dyDescent="0.35">
      <c r="A564" s="11" t="s">
        <v>615</v>
      </c>
      <c r="B564" s="13" t="s">
        <v>597</v>
      </c>
      <c r="C564" s="13" t="s">
        <v>616</v>
      </c>
      <c r="H564" s="11" t="str">
        <v>Aktywność biotynidazy w surowicy</v>
      </c>
      <c r="I564" s="13" t="str">
        <v>ZBK - Pracownia Wad Metabolizmu</v>
      </c>
      <c r="J564" s="13" t="str">
        <v xml:space="preserve"> Na pobranie krwi należy zgłosić się na czczo, po co najmniej 8 - 12h przerwie od spożywania posiłków. Ostatni posiłek, optymalnie jest spożyć ok. godz. 18:00. Zalecane nawodnienie.</v>
      </c>
    </row>
    <row r="565" spans="1:10" s="2" customFormat="1" ht="34.5" customHeight="1" x14ac:dyDescent="0.35">
      <c r="A565" s="11" t="s">
        <v>617</v>
      </c>
      <c r="B565" s="13" t="s">
        <v>597</v>
      </c>
      <c r="C565" s="14" t="s">
        <v>608</v>
      </c>
      <c r="H565" s="11" t="str">
        <v>Izoformy transferyny (CDG) (screening)</v>
      </c>
      <c r="I565" s="13" t="str">
        <v>ZBK - Pracownia Wad Metabolizmu</v>
      </c>
      <c r="J565" s="14" t="str">
        <v>Pora dowolna, bez konieczności bycia „na czczo”, zalecane nawodnienie.</v>
      </c>
    </row>
    <row r="566" spans="1:10" s="2" customFormat="1" x14ac:dyDescent="0.35">
      <c r="A566" s="11" t="s">
        <v>952</v>
      </c>
      <c r="B566" s="13" t="s">
        <v>597</v>
      </c>
      <c r="C566" s="19" t="s">
        <v>608</v>
      </c>
      <c r="H566" s="11" t="str">
        <v>Izoformy transferyny (CDG) (elektroogniskowanie)</v>
      </c>
      <c r="I566" s="13" t="str">
        <v>ZBK - Pracownia Wad Metabolizmu</v>
      </c>
      <c r="J566" s="19" t="str">
        <v>Pora dowolna, bez konieczności bycia „na czczo”, zalecane nawodnienie.</v>
      </c>
    </row>
    <row r="567" spans="1:10" s="2" customFormat="1" x14ac:dyDescent="0.35">
      <c r="A567" s="11" t="s">
        <v>618</v>
      </c>
      <c r="B567" s="13" t="s">
        <v>597</v>
      </c>
      <c r="C567" s="14" t="s">
        <v>608</v>
      </c>
      <c r="H567" s="11" t="str">
        <v>Fenotypowanie alfa-1-antytrypsyny w surowicy</v>
      </c>
      <c r="I567" s="13" t="str">
        <v>ZBK - Pracownia Wad Metabolizmu</v>
      </c>
      <c r="J567" s="14" t="str">
        <v>Pora dowolna, bez konieczności bycia „na czczo”, zalecane nawodnienie.</v>
      </c>
    </row>
    <row r="568" spans="1:10" s="2" customFormat="1" ht="29" x14ac:dyDescent="0.35">
      <c r="A568" s="11" t="s">
        <v>619</v>
      </c>
      <c r="B568" s="13" t="s">
        <v>597</v>
      </c>
      <c r="C568" s="13" t="s">
        <v>620</v>
      </c>
      <c r="H568" s="11" t="str">
        <v>Karnityna w MOCZU</v>
      </c>
      <c r="I568" s="13" t="str">
        <v>ZBK - Pracownia Wad Metabolizmu</v>
      </c>
      <c r="J568" s="13" t="str">
        <v>Pora dowolna, bez konieczności bycia „na czczo”, zalecane nawodnienie. Unikać intensywnego wysiłku fizycznego 24h przed pobraniem.</v>
      </c>
    </row>
    <row r="569" spans="1:10" s="2" customFormat="1" ht="48" customHeight="1" x14ac:dyDescent="0.35">
      <c r="A569" s="11" t="s">
        <v>621</v>
      </c>
      <c r="B569" s="13" t="s">
        <v>597</v>
      </c>
      <c r="C569" s="13" t="s">
        <v>622</v>
      </c>
      <c r="H569" s="11" t="str">
        <v>Karnityna w SUROWICY</v>
      </c>
      <c r="I569" s="13" t="str">
        <v>ZBK - Pracownia Wad Metabolizmu</v>
      </c>
      <c r="J569" s="13" t="str">
        <v>Na pobranie należy zgłosić się na czczo, po co najmniej 8 - 12h przerwie od spożywania posiłków. Ostatni posiłek, optymalnie jest spożyć ok. godz. 18:00., zalecane nawodnienie, unikać intensywnego wysiłku fizycznego 24h przed pobraniem.</v>
      </c>
    </row>
    <row r="570" spans="1:10" s="2" customFormat="1" x14ac:dyDescent="0.35">
      <c r="A570" s="11" t="s">
        <v>623</v>
      </c>
      <c r="B570" s="13" t="s">
        <v>597</v>
      </c>
      <c r="C570" s="19" t="s">
        <v>608</v>
      </c>
      <c r="H570" s="11" t="str">
        <v>Bursztynyloaceton w suchej kropli krwi</v>
      </c>
      <c r="I570" s="13" t="str">
        <v>ZBK - Pracownia Wad Metabolizmu</v>
      </c>
      <c r="J570" s="19" t="str">
        <v>Pora dowolna, bez konieczności bycia „na czczo”, zalecane nawodnienie.</v>
      </c>
    </row>
    <row r="571" spans="1:10" s="2" customFormat="1" ht="29" x14ac:dyDescent="0.35">
      <c r="A571" s="11" t="s">
        <v>624</v>
      </c>
      <c r="B571" s="13" t="s">
        <v>625</v>
      </c>
      <c r="C571" s="3" t="s">
        <v>30</v>
      </c>
      <c r="H571" s="11" t="str">
        <v>Thiopental</v>
      </c>
      <c r="I571" s="13" t="str">
        <v>ZBK - Pracownia Terapii Monitorowanej, Farmakokinetyki Klinicznej i Toksykologii</v>
      </c>
      <c r="J571" s="3" t="str">
        <v>Brak specjalnego przygotowania</v>
      </c>
    </row>
    <row r="572" spans="1:10" s="2" customFormat="1" ht="29" x14ac:dyDescent="0.35">
      <c r="A572" s="11" t="s">
        <v>626</v>
      </c>
      <c r="B572" s="13" t="s">
        <v>625</v>
      </c>
      <c r="C572" s="19" t="s">
        <v>627</v>
      </c>
      <c r="H572" s="11" t="str">
        <v>Tacrolimus (Prograf)</v>
      </c>
      <c r="I572" s="13" t="str">
        <v>ZBK - Pracownia Terapii Monitorowanej, Farmakokinetyki Klinicznej i Toksykologii</v>
      </c>
      <c r="J572" s="19" t="str">
        <v>Przed kolejną dawką leku.</v>
      </c>
    </row>
    <row r="573" spans="1:10" s="2" customFormat="1" ht="29" x14ac:dyDescent="0.35">
      <c r="A573" s="11" t="s">
        <v>628</v>
      </c>
      <c r="B573" s="13" t="s">
        <v>625</v>
      </c>
      <c r="C573" s="19" t="s">
        <v>627</v>
      </c>
      <c r="H573" s="11" t="str">
        <v>Cyklosporyna</v>
      </c>
      <c r="I573" s="13" t="str">
        <v>ZBK - Pracownia Terapii Monitorowanej, Farmakokinetyki Klinicznej i Toksykologii</v>
      </c>
      <c r="J573" s="19" t="str">
        <v>Przed kolejną dawką leku.</v>
      </c>
    </row>
    <row r="574" spans="1:10" s="2" customFormat="1" ht="29" x14ac:dyDescent="0.35">
      <c r="A574" s="11" t="s">
        <v>629</v>
      </c>
      <c r="B574" s="13" t="s">
        <v>625</v>
      </c>
      <c r="C574" s="19" t="s">
        <v>630</v>
      </c>
      <c r="H574" s="11" t="str">
        <v>Valcyte (Gancyklowir) 2h po podaniu leku</v>
      </c>
      <c r="I574" s="13" t="str">
        <v>ZBK - Pracownia Terapii Monitorowanej, Farmakokinetyki Klinicznej i Toksykologii</v>
      </c>
      <c r="J574" s="19" t="str">
        <v>2 godz. po podaniu doustnym leku</v>
      </c>
    </row>
    <row r="575" spans="1:10" s="2" customFormat="1" ht="29" x14ac:dyDescent="0.35">
      <c r="A575" s="11" t="s">
        <v>631</v>
      </c>
      <c r="B575" s="13" t="s">
        <v>625</v>
      </c>
      <c r="C575" s="19" t="s">
        <v>627</v>
      </c>
      <c r="H575" s="11" t="str">
        <v>Valcyte (Gancyklowir) przed podaniem leku</v>
      </c>
      <c r="I575" s="13" t="str">
        <v>ZBK - Pracownia Terapii Monitorowanej, Farmakokinetyki Klinicznej i Toksykologii</v>
      </c>
      <c r="J575" s="19" t="str">
        <v>Przed kolejną dawką leku.</v>
      </c>
    </row>
    <row r="576" spans="1:10" s="2" customFormat="1" ht="29" x14ac:dyDescent="0.35">
      <c r="A576" s="11" t="s">
        <v>632</v>
      </c>
      <c r="B576" s="13" t="s">
        <v>625</v>
      </c>
      <c r="C576" s="19" t="s">
        <v>633</v>
      </c>
      <c r="H576" s="11" t="str">
        <v>Metotreksat</v>
      </c>
      <c r="I576" s="13" t="str">
        <v>ZBK - Pracownia Terapii Monitorowanej, Farmakokinetyki Klinicznej i Toksykologii</v>
      </c>
      <c r="J576" s="19" t="str">
        <v>wg. protokołu leczenia</v>
      </c>
    </row>
    <row r="577" spans="1:10" s="2" customFormat="1" ht="29" x14ac:dyDescent="0.35">
      <c r="A577" s="11" t="s">
        <v>634</v>
      </c>
      <c r="B577" s="13" t="s">
        <v>625</v>
      </c>
      <c r="C577" s="19" t="s">
        <v>635</v>
      </c>
      <c r="H577" s="11" t="str">
        <v>Gancyklowir przed wlewem</v>
      </c>
      <c r="I577" s="13" t="str">
        <v>ZBK - Pracownia Terapii Monitorowanej, Farmakokinetyki Klinicznej i Toksykologii</v>
      </c>
      <c r="J577" s="19" t="str">
        <v>Przed rozpoczęciem wlewu leku.</v>
      </c>
    </row>
    <row r="578" spans="1:10" s="2" customFormat="1" ht="29" x14ac:dyDescent="0.35">
      <c r="A578" s="11" t="s">
        <v>636</v>
      </c>
      <c r="B578" s="13" t="s">
        <v>625</v>
      </c>
      <c r="C578" s="19" t="s">
        <v>637</v>
      </c>
      <c r="H578" s="11" t="str">
        <v>Gancyklowir po wlewie jednogodzinnym</v>
      </c>
      <c r="I578" s="13" t="str">
        <v>ZBK - Pracownia Terapii Monitorowanej, Farmakokinetyki Klinicznej i Toksykologii</v>
      </c>
      <c r="J578" s="19" t="str">
        <v>15 min. po zakończeniu wlewu leku.</v>
      </c>
    </row>
    <row r="579" spans="1:10" s="2" customFormat="1" ht="29" x14ac:dyDescent="0.35">
      <c r="A579" s="11" t="s">
        <v>638</v>
      </c>
      <c r="B579" s="13" t="s">
        <v>625</v>
      </c>
      <c r="C579" s="19" t="s">
        <v>639</v>
      </c>
      <c r="H579" s="11" t="str">
        <v>Wankomycyna</v>
      </c>
      <c r="I579" s="13" t="str">
        <v>ZBK - Pracownia Terapii Monitorowanej, Farmakokinetyki Klinicznej i Toksykologii</v>
      </c>
      <c r="J579" s="19" t="str">
        <v>Przed kolejną dawką leku, o ile lekarz nie zaleci inaczej.</v>
      </c>
    </row>
    <row r="580" spans="1:10" s="2" customFormat="1" ht="29" x14ac:dyDescent="0.35">
      <c r="A580" s="11" t="s">
        <v>640</v>
      </c>
      <c r="B580" s="13" t="s">
        <v>625</v>
      </c>
      <c r="C580" s="3" t="s">
        <v>30</v>
      </c>
      <c r="H580" s="11" t="str">
        <v>FT3 Wolna trójjodotyronina-</v>
      </c>
      <c r="I580" s="13" t="str">
        <v>ZBK - Pracownia Terapii Monitorowanej, Farmakokinetyki Klinicznej i Toksykologii</v>
      </c>
      <c r="J580" s="3" t="str">
        <v>Brak specjalnego przygotowania</v>
      </c>
    </row>
    <row r="581" spans="1:10" s="2" customFormat="1" ht="29" x14ac:dyDescent="0.35">
      <c r="A581" s="11" t="s">
        <v>641</v>
      </c>
      <c r="B581" s="13" t="s">
        <v>625</v>
      </c>
      <c r="C581" s="19" t="s">
        <v>639</v>
      </c>
      <c r="H581" s="11" t="str">
        <v>Kwas mykofenolowy (Cell Cept)</v>
      </c>
      <c r="I581" s="13" t="str">
        <v>ZBK - Pracownia Terapii Monitorowanej, Farmakokinetyki Klinicznej i Toksykologii</v>
      </c>
      <c r="J581" s="19" t="str">
        <v>Przed kolejną dawką leku, o ile lekarz nie zaleci inaczej.</v>
      </c>
    </row>
    <row r="582" spans="1:10" s="2" customFormat="1" ht="29" x14ac:dyDescent="0.35">
      <c r="A582" s="11" t="s">
        <v>642</v>
      </c>
      <c r="B582" s="13" t="s">
        <v>625</v>
      </c>
      <c r="C582" s="3" t="s">
        <v>30</v>
      </c>
      <c r="H582" s="11" t="str">
        <v>Ferrytyna</v>
      </c>
      <c r="I582" s="13" t="str">
        <v>ZBK - Pracownia Terapii Monitorowanej, Farmakokinetyki Klinicznej i Toksykologii</v>
      </c>
      <c r="J582" s="3" t="str">
        <v>Brak specjalnego przygotowania</v>
      </c>
    </row>
    <row r="583" spans="1:10" s="2" customFormat="1" ht="29" x14ac:dyDescent="0.35">
      <c r="A583" s="11" t="s">
        <v>643</v>
      </c>
      <c r="B583" s="13" t="s">
        <v>625</v>
      </c>
      <c r="C583" s="19" t="s">
        <v>639</v>
      </c>
      <c r="H583" s="11" t="str">
        <v>6-Thioguanina</v>
      </c>
      <c r="I583" s="13" t="str">
        <v>ZBK - Pracownia Terapii Monitorowanej, Farmakokinetyki Klinicznej i Toksykologii</v>
      </c>
      <c r="J583" s="19" t="str">
        <v>Przed kolejną dawką leku, o ile lekarz nie zaleci inaczej.</v>
      </c>
    </row>
    <row r="584" spans="1:10" s="2" customFormat="1" ht="29" x14ac:dyDescent="0.35">
      <c r="A584" s="11" t="s">
        <v>644</v>
      </c>
      <c r="B584" s="13" t="s">
        <v>625</v>
      </c>
      <c r="C584" s="3" t="s">
        <v>30</v>
      </c>
      <c r="H584" s="11" t="str">
        <v>Kortyzol</v>
      </c>
      <c r="I584" s="13" t="str">
        <v>ZBK - Pracownia Terapii Monitorowanej, Farmakokinetyki Klinicznej i Toksykologii</v>
      </c>
      <c r="J584" s="3" t="str">
        <v>Brak specjalnego przygotowania</v>
      </c>
    </row>
    <row r="585" spans="1:10" s="2" customFormat="1" ht="29" x14ac:dyDescent="0.35">
      <c r="A585" s="11" t="s">
        <v>645</v>
      </c>
      <c r="B585" s="13" t="s">
        <v>625</v>
      </c>
      <c r="C585" s="3" t="s">
        <v>30</v>
      </c>
      <c r="H585" s="11" t="str">
        <v>FT4 Wolna tyroksyna</v>
      </c>
      <c r="I585" s="13" t="str">
        <v>ZBK - Pracownia Terapii Monitorowanej, Farmakokinetyki Klinicznej i Toksykologii</v>
      </c>
      <c r="J585" s="3" t="str">
        <v>Brak specjalnego przygotowania</v>
      </c>
    </row>
    <row r="586" spans="1:10" s="2" customFormat="1" ht="29" x14ac:dyDescent="0.35">
      <c r="A586" s="11" t="s">
        <v>646</v>
      </c>
      <c r="B586" s="13" t="s">
        <v>625</v>
      </c>
      <c r="C586" s="3" t="s">
        <v>30</v>
      </c>
      <c r="H586" s="11" t="str">
        <v>TSH Tyreotropina</v>
      </c>
      <c r="I586" s="13" t="str">
        <v>ZBK - Pracownia Terapii Monitorowanej, Farmakokinetyki Klinicznej i Toksykologii</v>
      </c>
      <c r="J586" s="3" t="str">
        <v>Brak specjalnego przygotowania</v>
      </c>
    </row>
    <row r="587" spans="1:10" s="2" customFormat="1" ht="29" x14ac:dyDescent="0.35">
      <c r="A587" s="11" t="s">
        <v>647</v>
      </c>
      <c r="B587" s="13" t="s">
        <v>625</v>
      </c>
      <c r="C587" s="19" t="s">
        <v>639</v>
      </c>
      <c r="H587" s="11" t="str">
        <v>Sirolimus (Rapamycyna)</v>
      </c>
      <c r="I587" s="13" t="str">
        <v>ZBK - Pracownia Terapii Monitorowanej, Farmakokinetyki Klinicznej i Toksykologii</v>
      </c>
      <c r="J587" s="19" t="str">
        <v>Przed kolejną dawką leku, o ile lekarz nie zaleci inaczej.</v>
      </c>
    </row>
    <row r="588" spans="1:10" s="2" customFormat="1" ht="29" x14ac:dyDescent="0.35">
      <c r="A588" s="11" t="s">
        <v>648</v>
      </c>
      <c r="B588" s="13" t="s">
        <v>625</v>
      </c>
      <c r="C588" s="19" t="s">
        <v>639</v>
      </c>
      <c r="H588" s="11" t="str">
        <v>Pirymethamina</v>
      </c>
      <c r="I588" s="13" t="str">
        <v>ZBK - Pracownia Terapii Monitorowanej, Farmakokinetyki Klinicznej i Toksykologii</v>
      </c>
      <c r="J588" s="19" t="str">
        <v>Przed kolejną dawką leku, o ile lekarz nie zaleci inaczej.</v>
      </c>
    </row>
    <row r="589" spans="1:10" s="2" customFormat="1" ht="29" x14ac:dyDescent="0.35">
      <c r="A589" s="11" t="s">
        <v>649</v>
      </c>
      <c r="B589" s="13" t="s">
        <v>625</v>
      </c>
      <c r="C589" s="19" t="s">
        <v>639</v>
      </c>
      <c r="H589" s="11" t="str">
        <v>Mitotan</v>
      </c>
      <c r="I589" s="13" t="str">
        <v>ZBK - Pracownia Terapii Monitorowanej, Farmakokinetyki Klinicznej i Toksykologii</v>
      </c>
      <c r="J589" s="19" t="str">
        <v>Przed kolejną dawką leku, o ile lekarz nie zaleci inaczej.</v>
      </c>
    </row>
    <row r="590" spans="1:10" s="2" customFormat="1" ht="29" x14ac:dyDescent="0.35">
      <c r="A590" s="11" t="s">
        <v>650</v>
      </c>
      <c r="B590" s="13" t="s">
        <v>625</v>
      </c>
      <c r="C590" s="19" t="s">
        <v>639</v>
      </c>
      <c r="H590" s="11" t="str">
        <v>Meksyletyna</v>
      </c>
      <c r="I590" s="13" t="str">
        <v>ZBK - Pracownia Terapii Monitorowanej, Farmakokinetyki Klinicznej i Toksykologii</v>
      </c>
      <c r="J590" s="19" t="str">
        <v>Przed kolejną dawką leku, o ile lekarz nie zaleci inaczej.</v>
      </c>
    </row>
    <row r="591" spans="1:10" s="2" customFormat="1" ht="29" x14ac:dyDescent="0.35">
      <c r="A591" s="11" t="s">
        <v>651</v>
      </c>
      <c r="B591" s="13" t="s">
        <v>625</v>
      </c>
      <c r="C591" s="19" t="s">
        <v>639</v>
      </c>
      <c r="H591" s="11" t="str">
        <v>Kwas walproinowy</v>
      </c>
      <c r="I591" s="13" t="str">
        <v>ZBK - Pracownia Terapii Monitorowanej, Farmakokinetyki Klinicznej i Toksykologii</v>
      </c>
      <c r="J591" s="19" t="str">
        <v>Przed kolejną dawką leku, o ile lekarz nie zaleci inaczej.</v>
      </c>
    </row>
    <row r="592" spans="1:10" s="2" customFormat="1" ht="29" x14ac:dyDescent="0.35">
      <c r="A592" s="11" t="s">
        <v>652</v>
      </c>
      <c r="B592" s="13" t="s">
        <v>625</v>
      </c>
      <c r="C592" s="19" t="s">
        <v>639</v>
      </c>
      <c r="H592" s="11" t="str">
        <v>Gentamycyna</v>
      </c>
      <c r="I592" s="13" t="str">
        <v>ZBK - Pracownia Terapii Monitorowanej, Farmakokinetyki Klinicznej i Toksykologii</v>
      </c>
      <c r="J592" s="19" t="str">
        <v>Przed kolejną dawką leku, o ile lekarz nie zaleci inaczej.</v>
      </c>
    </row>
    <row r="593" spans="1:10" s="2" customFormat="1" ht="29" x14ac:dyDescent="0.35">
      <c r="A593" s="11" t="s">
        <v>653</v>
      </c>
      <c r="B593" s="13" t="s">
        <v>625</v>
      </c>
      <c r="C593" s="19" t="s">
        <v>639</v>
      </c>
      <c r="H593" s="11" t="str">
        <v>Digoksyna</v>
      </c>
      <c r="I593" s="13" t="str">
        <v>ZBK - Pracownia Terapii Monitorowanej, Farmakokinetyki Klinicznej i Toksykologii</v>
      </c>
      <c r="J593" s="19" t="str">
        <v>Przed kolejną dawką leku, o ile lekarz nie zaleci inaczej.</v>
      </c>
    </row>
    <row r="594" spans="1:10" s="2" customFormat="1" ht="29" x14ac:dyDescent="0.35">
      <c r="A594" s="11" t="s">
        <v>654</v>
      </c>
      <c r="B594" s="13" t="s">
        <v>625</v>
      </c>
      <c r="C594" s="19" t="s">
        <v>639</v>
      </c>
      <c r="H594" s="11" t="str">
        <v>Nitrazepam</v>
      </c>
      <c r="I594" s="13" t="str">
        <v>ZBK - Pracownia Terapii Monitorowanej, Farmakokinetyki Klinicznej i Toksykologii</v>
      </c>
      <c r="J594" s="19" t="str">
        <v>Przed kolejną dawką leku, o ile lekarz nie zaleci inaczej.</v>
      </c>
    </row>
    <row r="595" spans="1:10" s="2" customFormat="1" ht="29" x14ac:dyDescent="0.35">
      <c r="A595" s="11" t="s">
        <v>655</v>
      </c>
      <c r="B595" s="13" t="s">
        <v>625</v>
      </c>
      <c r="C595" s="19" t="s">
        <v>639</v>
      </c>
      <c r="H595" s="11" t="str">
        <v>Klonazepam</v>
      </c>
      <c r="I595" s="13" t="str">
        <v>ZBK - Pracownia Terapii Monitorowanej, Farmakokinetyki Klinicznej i Toksykologii</v>
      </c>
      <c r="J595" s="19" t="str">
        <v>Przed kolejną dawką leku, o ile lekarz nie zaleci inaczej.</v>
      </c>
    </row>
    <row r="596" spans="1:10" s="2" customFormat="1" ht="29" x14ac:dyDescent="0.35">
      <c r="A596" s="11" t="s">
        <v>656</v>
      </c>
      <c r="B596" s="13" t="s">
        <v>625</v>
      </c>
      <c r="C596" s="19" t="s">
        <v>639</v>
      </c>
      <c r="H596" s="11" t="str">
        <v>Diazepam</v>
      </c>
      <c r="I596" s="13" t="str">
        <v>ZBK - Pracownia Terapii Monitorowanej, Farmakokinetyki Klinicznej i Toksykologii</v>
      </c>
      <c r="J596" s="19" t="str">
        <v>Przed kolejną dawką leku, o ile lekarz nie zaleci inaczej.</v>
      </c>
    </row>
    <row r="597" spans="1:10" s="2" customFormat="1" ht="29" x14ac:dyDescent="0.35">
      <c r="A597" s="11" t="s">
        <v>657</v>
      </c>
      <c r="B597" s="13" t="s">
        <v>625</v>
      </c>
      <c r="C597" s="3" t="s">
        <v>30</v>
      </c>
      <c r="H597" s="11" t="str">
        <v>Anty-TPO (przeciwciała przeciwko peroksydazie tarczycowej)</v>
      </c>
      <c r="I597" s="13" t="str">
        <v>ZBK - Pracownia Terapii Monitorowanej, Farmakokinetyki Klinicznej i Toksykologii</v>
      </c>
      <c r="J597" s="3" t="str">
        <v>Brak specjalnego przygotowania</v>
      </c>
    </row>
    <row r="598" spans="1:10" s="2" customFormat="1" ht="29" x14ac:dyDescent="0.35">
      <c r="A598" s="11" t="s">
        <v>658</v>
      </c>
      <c r="B598" s="13" t="s">
        <v>625</v>
      </c>
      <c r="C598" s="3" t="s">
        <v>30</v>
      </c>
      <c r="H598" s="11" t="str">
        <v>Anty-TG (przeciwciała przeciwko tyreoglobulinie)</v>
      </c>
      <c r="I598" s="13" t="str">
        <v>ZBK - Pracownia Terapii Monitorowanej, Farmakokinetyki Klinicznej i Toksykologii</v>
      </c>
      <c r="J598" s="3" t="str">
        <v>Brak specjalnego przygotowania</v>
      </c>
    </row>
    <row r="599" spans="1:10" s="2" customFormat="1" ht="29" x14ac:dyDescent="0.35">
      <c r="A599" s="11" t="s">
        <v>659</v>
      </c>
      <c r="B599" s="13" t="s">
        <v>625</v>
      </c>
      <c r="C599" s="19" t="s">
        <v>639</v>
      </c>
      <c r="H599" s="11" t="str">
        <v>Propafenon</v>
      </c>
      <c r="I599" s="13" t="str">
        <v>ZBK - Pracownia Terapii Monitorowanej, Farmakokinetyki Klinicznej i Toksykologii</v>
      </c>
      <c r="J599" s="19" t="str">
        <v>Przed kolejną dawką leku, o ile lekarz nie zaleci inaczej.</v>
      </c>
    </row>
    <row r="600" spans="1:10" s="2" customFormat="1" ht="29" x14ac:dyDescent="0.35">
      <c r="A600" s="11" t="s">
        <v>660</v>
      </c>
      <c r="B600" s="13" t="s">
        <v>625</v>
      </c>
      <c r="C600" s="3" t="s">
        <v>30</v>
      </c>
      <c r="H600" s="11" t="str">
        <v>AFP</v>
      </c>
      <c r="I600" s="13" t="str">
        <v>ZBK - Pracownia Terapii Monitorowanej, Farmakokinetyki Klinicznej i Toksykologii</v>
      </c>
      <c r="J600" s="3" t="str">
        <v>Brak specjalnego przygotowania</v>
      </c>
    </row>
    <row r="601" spans="1:10" s="2" customFormat="1" ht="29" x14ac:dyDescent="0.35">
      <c r="A601" s="11" t="s">
        <v>661</v>
      </c>
      <c r="B601" s="13" t="s">
        <v>625</v>
      </c>
      <c r="C601" s="3" t="s">
        <v>30</v>
      </c>
      <c r="H601" s="11" t="str">
        <v>Estradiol</v>
      </c>
      <c r="I601" s="13" t="str">
        <v>ZBK - Pracownia Terapii Monitorowanej, Farmakokinetyki Klinicznej i Toksykologii</v>
      </c>
      <c r="J601" s="3" t="str">
        <v>Brak specjalnego przygotowania</v>
      </c>
    </row>
    <row r="602" spans="1:10" s="2" customFormat="1" ht="29" x14ac:dyDescent="0.35">
      <c r="A602" s="11" t="s">
        <v>662</v>
      </c>
      <c r="B602" s="13" t="s">
        <v>625</v>
      </c>
      <c r="C602" s="3" t="s">
        <v>30</v>
      </c>
      <c r="H602" s="11" t="str">
        <v>FSH</v>
      </c>
      <c r="I602" s="13" t="str">
        <v>ZBK - Pracownia Terapii Monitorowanej, Farmakokinetyki Klinicznej i Toksykologii</v>
      </c>
      <c r="J602" s="3" t="str">
        <v>Brak specjalnego przygotowania</v>
      </c>
    </row>
    <row r="603" spans="1:10" s="2" customFormat="1" ht="29" x14ac:dyDescent="0.35">
      <c r="A603" s="11" t="s">
        <v>663</v>
      </c>
      <c r="B603" s="13" t="s">
        <v>625</v>
      </c>
      <c r="C603" s="3" t="s">
        <v>30</v>
      </c>
      <c r="H603" s="11" t="str">
        <v>LH</v>
      </c>
      <c r="I603" s="13" t="str">
        <v>ZBK - Pracownia Terapii Monitorowanej, Farmakokinetyki Klinicznej i Toksykologii</v>
      </c>
      <c r="J603" s="3" t="str">
        <v>Brak specjalnego przygotowania</v>
      </c>
    </row>
    <row r="604" spans="1:10" s="2" customFormat="1" ht="29" x14ac:dyDescent="0.35">
      <c r="A604" s="11" t="s">
        <v>664</v>
      </c>
      <c r="B604" s="13" t="s">
        <v>625</v>
      </c>
      <c r="C604" s="3" t="s">
        <v>30</v>
      </c>
      <c r="H604" s="11" t="str">
        <v>Testosteron</v>
      </c>
      <c r="I604" s="13" t="str">
        <v>ZBK - Pracownia Terapii Monitorowanej, Farmakokinetyki Klinicznej i Toksykologii</v>
      </c>
      <c r="J604" s="3" t="str">
        <v>Brak specjalnego przygotowania</v>
      </c>
    </row>
    <row r="605" spans="1:10" s="2" customFormat="1" ht="29" x14ac:dyDescent="0.35">
      <c r="A605" s="11" t="s">
        <v>665</v>
      </c>
      <c r="B605" s="13" t="s">
        <v>625</v>
      </c>
      <c r="C605" s="3" t="s">
        <v>30</v>
      </c>
      <c r="H605" s="11" t="str">
        <v>PTH</v>
      </c>
      <c r="I605" s="13" t="str">
        <v>ZBK - Pracownia Terapii Monitorowanej, Farmakokinetyki Klinicznej i Toksykologii</v>
      </c>
      <c r="J605" s="3" t="str">
        <v>Brak specjalnego przygotowania</v>
      </c>
    </row>
    <row r="606" spans="1:10" s="2" customFormat="1" ht="29" x14ac:dyDescent="0.35">
      <c r="A606" s="11" t="s">
        <v>666</v>
      </c>
      <c r="B606" s="13" t="s">
        <v>625</v>
      </c>
      <c r="C606" s="3" t="s">
        <v>30</v>
      </c>
      <c r="H606" s="11" t="str">
        <v>Prolaktyna</v>
      </c>
      <c r="I606" s="13" t="str">
        <v>ZBK - Pracownia Terapii Monitorowanej, Farmakokinetyki Klinicznej i Toksykologii</v>
      </c>
      <c r="J606" s="3" t="str">
        <v>Brak specjalnego przygotowania</v>
      </c>
    </row>
    <row r="607" spans="1:10" s="2" customFormat="1" ht="29" x14ac:dyDescent="0.35">
      <c r="A607" s="11" t="s">
        <v>667</v>
      </c>
      <c r="B607" s="13" t="s">
        <v>625</v>
      </c>
      <c r="C607" s="3" t="s">
        <v>30</v>
      </c>
      <c r="H607" s="11" t="str">
        <v>DHEA-S</v>
      </c>
      <c r="I607" s="13" t="str">
        <v>ZBK - Pracownia Terapii Monitorowanej, Farmakokinetyki Klinicznej i Toksykologii</v>
      </c>
      <c r="J607" s="3" t="str">
        <v>Brak specjalnego przygotowania</v>
      </c>
    </row>
    <row r="608" spans="1:10" s="2" customFormat="1" ht="29" x14ac:dyDescent="0.35">
      <c r="A608" s="11" t="s">
        <v>668</v>
      </c>
      <c r="B608" s="13" t="s">
        <v>625</v>
      </c>
      <c r="C608" s="3" t="s">
        <v>30</v>
      </c>
      <c r="H608" s="11" t="str">
        <v>Makroprolaktyna</v>
      </c>
      <c r="I608" s="13" t="str">
        <v>ZBK - Pracownia Terapii Monitorowanej, Farmakokinetyki Klinicznej i Toksykologii</v>
      </c>
      <c r="J608" s="3" t="str">
        <v>Brak specjalnego przygotowania</v>
      </c>
    </row>
    <row r="609" spans="1:10" s="2" customFormat="1" ht="29" x14ac:dyDescent="0.35">
      <c r="A609" s="11" t="s">
        <v>669</v>
      </c>
      <c r="B609" s="13" t="s">
        <v>625</v>
      </c>
      <c r="C609" s="3" t="s">
        <v>30</v>
      </c>
      <c r="H609" s="11" t="str">
        <v>SHBG</v>
      </c>
      <c r="I609" s="13" t="str">
        <v>ZBK - Pracownia Terapii Monitorowanej, Farmakokinetyki Klinicznej i Toksykologii</v>
      </c>
      <c r="J609" s="3" t="str">
        <v>Brak specjalnego przygotowania</v>
      </c>
    </row>
    <row r="610" spans="1:10" s="2" customFormat="1" ht="29" x14ac:dyDescent="0.35">
      <c r="A610" s="11" t="s">
        <v>670</v>
      </c>
      <c r="B610" s="13" t="s">
        <v>625</v>
      </c>
      <c r="C610" s="3" t="s">
        <v>30</v>
      </c>
      <c r="H610" s="11" t="str">
        <v>Progesteron</v>
      </c>
      <c r="I610" s="13" t="str">
        <v>ZBK - Pracownia Terapii Monitorowanej, Farmakokinetyki Klinicznej i Toksykologii</v>
      </c>
      <c r="J610" s="3" t="str">
        <v>Brak specjalnego przygotowania</v>
      </c>
    </row>
    <row r="611" spans="1:10" s="2" customFormat="1" x14ac:dyDescent="0.35">
      <c r="A611" s="11" t="s">
        <v>671</v>
      </c>
      <c r="B611" s="13" t="s">
        <v>672</v>
      </c>
      <c r="C611" s="3" t="s">
        <v>30</v>
      </c>
      <c r="H611" s="11" t="str">
        <v>C-peptyd  - 10 min</v>
      </c>
      <c r="I611" s="13" t="str">
        <v>ZBK - Pracownia Immunochemii i Alergologii Klinicznej</v>
      </c>
      <c r="J611" s="3" t="str">
        <v>Brak specjalnego przygotowania</v>
      </c>
    </row>
    <row r="612" spans="1:10" s="2" customFormat="1" x14ac:dyDescent="0.35">
      <c r="A612" s="11" t="s">
        <v>673</v>
      </c>
      <c r="B612" s="13" t="s">
        <v>672</v>
      </c>
      <c r="C612" s="3" t="s">
        <v>30</v>
      </c>
      <c r="H612" s="11" t="str">
        <v xml:space="preserve">C-peptyd  0 </v>
      </c>
      <c r="I612" s="13" t="str">
        <v>ZBK - Pracownia Immunochemii i Alergologii Klinicznej</v>
      </c>
      <c r="J612" s="3" t="str">
        <v>Brak specjalnego przygotowania</v>
      </c>
    </row>
    <row r="613" spans="1:10" s="2" customFormat="1" x14ac:dyDescent="0.35">
      <c r="A613" s="11" t="s">
        <v>674</v>
      </c>
      <c r="B613" s="13" t="s">
        <v>672</v>
      </c>
      <c r="C613" s="3" t="s">
        <v>30</v>
      </c>
      <c r="H613" s="11" t="str">
        <v>C-peptyd 15 min</v>
      </c>
      <c r="I613" s="13" t="str">
        <v>ZBK - Pracownia Immunochemii i Alergologii Klinicznej</v>
      </c>
      <c r="J613" s="3" t="str">
        <v>Brak specjalnego przygotowania</v>
      </c>
    </row>
    <row r="614" spans="1:10" s="2" customFormat="1" x14ac:dyDescent="0.35">
      <c r="A614" s="11" t="s">
        <v>675</v>
      </c>
      <c r="B614" s="13" t="s">
        <v>672</v>
      </c>
      <c r="C614" s="3" t="s">
        <v>30</v>
      </c>
      <c r="H614" s="11" t="str">
        <v xml:space="preserve">C-peptyd  30 min </v>
      </c>
      <c r="I614" s="13" t="str">
        <v>ZBK - Pracownia Immunochemii i Alergologii Klinicznej</v>
      </c>
      <c r="J614" s="3" t="str">
        <v>Brak specjalnego przygotowania</v>
      </c>
    </row>
    <row r="615" spans="1:10" s="2" customFormat="1" x14ac:dyDescent="0.35">
      <c r="A615" s="11" t="s">
        <v>676</v>
      </c>
      <c r="B615" s="13" t="s">
        <v>672</v>
      </c>
      <c r="C615" s="3" t="s">
        <v>30</v>
      </c>
      <c r="H615" s="11" t="str">
        <v xml:space="preserve">C-peptyd  60 min </v>
      </c>
      <c r="I615" s="13" t="str">
        <v>ZBK - Pracownia Immunochemii i Alergologii Klinicznej</v>
      </c>
      <c r="J615" s="3" t="str">
        <v>Brak specjalnego przygotowania</v>
      </c>
    </row>
    <row r="616" spans="1:10" s="2" customFormat="1" x14ac:dyDescent="0.35">
      <c r="A616" s="11" t="s">
        <v>677</v>
      </c>
      <c r="B616" s="13" t="s">
        <v>672</v>
      </c>
      <c r="C616" s="3" t="s">
        <v>30</v>
      </c>
      <c r="H616" s="11" t="str">
        <v>C-peptyd  90 min</v>
      </c>
      <c r="I616" s="13" t="str">
        <v>ZBK - Pracownia Immunochemii i Alergologii Klinicznej</v>
      </c>
      <c r="J616" s="3" t="str">
        <v>Brak specjalnego przygotowania</v>
      </c>
    </row>
    <row r="617" spans="1:10" s="2" customFormat="1" x14ac:dyDescent="0.35">
      <c r="A617" s="11" t="s">
        <v>678</v>
      </c>
      <c r="B617" s="13" t="s">
        <v>672</v>
      </c>
      <c r="C617" s="3" t="s">
        <v>30</v>
      </c>
      <c r="H617" s="11" t="str">
        <v>C-peptyd  120 min</v>
      </c>
      <c r="I617" s="13" t="str">
        <v>ZBK - Pracownia Immunochemii i Alergologii Klinicznej</v>
      </c>
      <c r="J617" s="3" t="str">
        <v>Brak specjalnego przygotowania</v>
      </c>
    </row>
    <row r="618" spans="1:10" s="2" customFormat="1" ht="29" x14ac:dyDescent="0.35">
      <c r="A618" s="11" t="s">
        <v>679</v>
      </c>
      <c r="B618" s="13" t="s">
        <v>625</v>
      </c>
      <c r="C618" s="19" t="s">
        <v>639</v>
      </c>
      <c r="H618" s="11" t="str">
        <v>Flekainid</v>
      </c>
      <c r="I618" s="13" t="str">
        <v>ZBK - Pracownia Terapii Monitorowanej, Farmakokinetyki Klinicznej i Toksykologii</v>
      </c>
      <c r="J618" s="19" t="str">
        <v>Przed kolejną dawką leku, o ile lekarz nie zaleci inaczej.</v>
      </c>
    </row>
    <row r="619" spans="1:10" s="2" customFormat="1" ht="29" x14ac:dyDescent="0.35">
      <c r="A619" s="11" t="s">
        <v>680</v>
      </c>
      <c r="B619" s="13" t="s">
        <v>625</v>
      </c>
      <c r="C619" s="19" t="s">
        <v>639</v>
      </c>
      <c r="H619" s="11" t="str">
        <v>Etosuksymid</v>
      </c>
      <c r="I619" s="13" t="str">
        <v>ZBK - Pracownia Terapii Monitorowanej, Farmakokinetyki Klinicznej i Toksykologii</v>
      </c>
      <c r="J619" s="19" t="str">
        <v>Przed kolejną dawką leku, o ile lekarz nie zaleci inaczej.</v>
      </c>
    </row>
    <row r="620" spans="1:10" s="2" customFormat="1" ht="29" x14ac:dyDescent="0.35">
      <c r="A620" s="11" t="s">
        <v>681</v>
      </c>
      <c r="B620" s="13" t="s">
        <v>625</v>
      </c>
      <c r="C620" s="19" t="s">
        <v>639</v>
      </c>
      <c r="H620" s="11" t="str">
        <v>Lamotrygina</v>
      </c>
      <c r="I620" s="13" t="str">
        <v>ZBK - Pracownia Terapii Monitorowanej, Farmakokinetyki Klinicznej i Toksykologii</v>
      </c>
      <c r="J620" s="19" t="str">
        <v>Przed kolejną dawką leku, o ile lekarz nie zaleci inaczej.</v>
      </c>
    </row>
    <row r="621" spans="1:10" s="2" customFormat="1" ht="29" x14ac:dyDescent="0.35">
      <c r="A621" s="11" t="s">
        <v>682</v>
      </c>
      <c r="B621" s="13" t="s">
        <v>625</v>
      </c>
      <c r="C621" s="19" t="s">
        <v>639</v>
      </c>
      <c r="H621" s="11" t="str">
        <v>Lewetiracetam (Keppra)</v>
      </c>
      <c r="I621" s="13" t="str">
        <v>ZBK - Pracownia Terapii Monitorowanej, Farmakokinetyki Klinicznej i Toksykologii</v>
      </c>
      <c r="J621" s="19" t="str">
        <v>Przed kolejną dawką leku, o ile lekarz nie zaleci inaczej.</v>
      </c>
    </row>
    <row r="622" spans="1:10" s="2" customFormat="1" ht="29" x14ac:dyDescent="0.35">
      <c r="A622" s="11" t="s">
        <v>683</v>
      </c>
      <c r="B622" s="13" t="s">
        <v>625</v>
      </c>
      <c r="C622" s="19" t="s">
        <v>639</v>
      </c>
      <c r="H622" s="11" t="str">
        <v>Prymidon</v>
      </c>
      <c r="I622" s="13" t="str">
        <v>ZBK - Pracownia Terapii Monitorowanej, Farmakokinetyki Klinicznej i Toksykologii</v>
      </c>
      <c r="J622" s="19" t="str">
        <v>Przed kolejną dawką leku, o ile lekarz nie zaleci inaczej.</v>
      </c>
    </row>
    <row r="623" spans="1:10" s="2" customFormat="1" ht="29" x14ac:dyDescent="0.35">
      <c r="A623" s="11" t="s">
        <v>684</v>
      </c>
      <c r="B623" s="13" t="s">
        <v>625</v>
      </c>
      <c r="C623" s="19" t="s">
        <v>639</v>
      </c>
      <c r="H623" s="11" t="str">
        <v>Sultiam</v>
      </c>
      <c r="I623" s="13" t="str">
        <v>ZBK - Pracownia Terapii Monitorowanej, Farmakokinetyki Klinicznej i Toksykologii</v>
      </c>
      <c r="J623" s="19" t="str">
        <v>Przed kolejną dawką leku, o ile lekarz nie zaleci inaczej.</v>
      </c>
    </row>
    <row r="624" spans="1:10" s="2" customFormat="1" ht="29" x14ac:dyDescent="0.35">
      <c r="A624" s="11" t="s">
        <v>685</v>
      </c>
      <c r="B624" s="13" t="s">
        <v>625</v>
      </c>
      <c r="C624" s="19" t="s">
        <v>639</v>
      </c>
      <c r="H624" s="11" t="str">
        <v>Zonisamid</v>
      </c>
      <c r="I624" s="13" t="str">
        <v>ZBK - Pracownia Terapii Monitorowanej, Farmakokinetyki Klinicznej i Toksykologii</v>
      </c>
      <c r="J624" s="19" t="str">
        <v>Przed kolejną dawką leku, o ile lekarz nie zaleci inaczej.</v>
      </c>
    </row>
    <row r="625" spans="1:10" s="2" customFormat="1" ht="29" x14ac:dyDescent="0.35">
      <c r="A625" s="11" t="s">
        <v>686</v>
      </c>
      <c r="B625" s="13" t="s">
        <v>625</v>
      </c>
      <c r="C625" s="19" t="s">
        <v>639</v>
      </c>
      <c r="H625" s="11" t="str">
        <v>Okskarbazepina (aktywny metabolit)</v>
      </c>
      <c r="I625" s="13" t="str">
        <v>ZBK - Pracownia Terapii Monitorowanej, Farmakokinetyki Klinicznej i Toksykologii</v>
      </c>
      <c r="J625" s="19" t="str">
        <v>Przed kolejną dawką leku, o ile lekarz nie zaleci inaczej.</v>
      </c>
    </row>
    <row r="626" spans="1:10" s="2" customFormat="1" ht="29" x14ac:dyDescent="0.35">
      <c r="A626" s="11" t="s">
        <v>687</v>
      </c>
      <c r="B626" s="13" t="s">
        <v>625</v>
      </c>
      <c r="C626" s="19" t="s">
        <v>639</v>
      </c>
      <c r="H626" s="11" t="str">
        <v>Fenobarbital metodą HPLC</v>
      </c>
      <c r="I626" s="13" t="str">
        <v>ZBK - Pracownia Terapii Monitorowanej, Farmakokinetyki Klinicznej i Toksykologii</v>
      </c>
      <c r="J626" s="19" t="str">
        <v>Przed kolejną dawką leku, o ile lekarz nie zaleci inaczej.</v>
      </c>
    </row>
    <row r="627" spans="1:10" s="2" customFormat="1" ht="29" x14ac:dyDescent="0.35">
      <c r="A627" s="11" t="s">
        <v>688</v>
      </c>
      <c r="B627" s="13" t="s">
        <v>625</v>
      </c>
      <c r="C627" s="19" t="s">
        <v>639</v>
      </c>
      <c r="H627" s="11" t="str">
        <v>Fenytoina metodą HPLC</v>
      </c>
      <c r="I627" s="13" t="str">
        <v>ZBK - Pracownia Terapii Monitorowanej, Farmakokinetyki Klinicznej i Toksykologii</v>
      </c>
      <c r="J627" s="19" t="str">
        <v>Przed kolejną dawką leku, o ile lekarz nie zaleci inaczej.</v>
      </c>
    </row>
    <row r="628" spans="1:10" s="2" customFormat="1" ht="29" x14ac:dyDescent="0.35">
      <c r="A628" s="11" t="s">
        <v>689</v>
      </c>
      <c r="B628" s="13" t="s">
        <v>625</v>
      </c>
      <c r="C628" s="19" t="s">
        <v>639</v>
      </c>
      <c r="H628" s="11" t="str">
        <v>Karbamazepina metodą HPLC</v>
      </c>
      <c r="I628" s="13" t="str">
        <v>ZBK - Pracownia Terapii Monitorowanej, Farmakokinetyki Klinicznej i Toksykologii</v>
      </c>
      <c r="J628" s="19" t="str">
        <v>Przed kolejną dawką leku, o ile lekarz nie zaleci inaczej.</v>
      </c>
    </row>
    <row r="629" spans="1:10" s="2" customFormat="1" ht="29" x14ac:dyDescent="0.35">
      <c r="A629" s="11" t="s">
        <v>690</v>
      </c>
      <c r="B629" s="13" t="s">
        <v>625</v>
      </c>
      <c r="C629" s="19" t="s">
        <v>691</v>
      </c>
      <c r="H629" s="11" t="str">
        <v>Amikacyna (60 min. po zakończeniu wlewu)</v>
      </c>
      <c r="I629" s="13" t="str">
        <v>ZBK - Pracownia Terapii Monitorowanej, Farmakokinetyki Klinicznej i Toksykologii</v>
      </c>
      <c r="J629" s="19" t="str">
        <v>Pobranie 60 min. po zakończeniu wlewu leku.</v>
      </c>
    </row>
    <row r="630" spans="1:10" s="2" customFormat="1" ht="29" x14ac:dyDescent="0.35">
      <c r="A630" s="11" t="s">
        <v>692</v>
      </c>
      <c r="B630" s="13" t="s">
        <v>625</v>
      </c>
      <c r="C630" s="19" t="s">
        <v>639</v>
      </c>
      <c r="H630" s="11" t="str">
        <v>Everolimus</v>
      </c>
      <c r="I630" s="13" t="str">
        <v>ZBK - Pracownia Terapii Monitorowanej, Farmakokinetyki Klinicznej i Toksykologii</v>
      </c>
      <c r="J630" s="19" t="str">
        <v>Przed kolejną dawką leku, o ile lekarz nie zaleci inaczej.</v>
      </c>
    </row>
    <row r="631" spans="1:10" s="2" customFormat="1" ht="29" x14ac:dyDescent="0.35">
      <c r="A631" s="11" t="s">
        <v>693</v>
      </c>
      <c r="B631" s="13" t="s">
        <v>625</v>
      </c>
      <c r="C631" s="19" t="s">
        <v>639</v>
      </c>
      <c r="H631" s="11" t="str">
        <v>Anidulafungina</v>
      </c>
      <c r="I631" s="13" t="str">
        <v>ZBK - Pracownia Terapii Monitorowanej, Farmakokinetyki Klinicznej i Toksykologii</v>
      </c>
      <c r="J631" s="19" t="str">
        <v>Przed kolejną dawką leku, o ile lekarz nie zaleci inaczej.</v>
      </c>
    </row>
    <row r="632" spans="1:10" s="2" customFormat="1" ht="29" x14ac:dyDescent="0.35">
      <c r="A632" s="11" t="s">
        <v>694</v>
      </c>
      <c r="B632" s="13" t="s">
        <v>625</v>
      </c>
      <c r="C632" s="19" t="s">
        <v>639</v>
      </c>
      <c r="H632" s="11" t="str">
        <v>Kaspofungina</v>
      </c>
      <c r="I632" s="13" t="str">
        <v>ZBK - Pracownia Terapii Monitorowanej, Farmakokinetyki Klinicznej i Toksykologii</v>
      </c>
      <c r="J632" s="19" t="str">
        <v>Przed kolejną dawką leku, o ile lekarz nie zaleci inaczej.</v>
      </c>
    </row>
    <row r="633" spans="1:10" s="2" customFormat="1" ht="29" x14ac:dyDescent="0.35">
      <c r="A633" s="11" t="s">
        <v>695</v>
      </c>
      <c r="B633" s="13" t="s">
        <v>625</v>
      </c>
      <c r="C633" s="19" t="s">
        <v>639</v>
      </c>
      <c r="H633" s="11" t="str">
        <v>Flukonazol</v>
      </c>
      <c r="I633" s="13" t="str">
        <v>ZBK - Pracownia Terapii Monitorowanej, Farmakokinetyki Klinicznej i Toksykologii</v>
      </c>
      <c r="J633" s="19" t="str">
        <v>Przed kolejną dawką leku, o ile lekarz nie zaleci inaczej.</v>
      </c>
    </row>
    <row r="634" spans="1:10" s="2" customFormat="1" ht="29" x14ac:dyDescent="0.35">
      <c r="A634" s="11" t="s">
        <v>696</v>
      </c>
      <c r="B634" s="13" t="s">
        <v>625</v>
      </c>
      <c r="C634" s="19" t="s">
        <v>639</v>
      </c>
      <c r="H634" s="11" t="str">
        <v>5-flucytozyna</v>
      </c>
      <c r="I634" s="13" t="str">
        <v>ZBK - Pracownia Terapii Monitorowanej, Farmakokinetyki Klinicznej i Toksykologii</v>
      </c>
      <c r="J634" s="19" t="str">
        <v>Przed kolejną dawką leku, o ile lekarz nie zaleci inaczej.</v>
      </c>
    </row>
    <row r="635" spans="1:10" s="2" customFormat="1" ht="29" x14ac:dyDescent="0.35">
      <c r="A635" s="11" t="s">
        <v>697</v>
      </c>
      <c r="B635" s="13" t="s">
        <v>625</v>
      </c>
      <c r="C635" s="19" t="s">
        <v>639</v>
      </c>
      <c r="H635" s="11" t="str">
        <v>Izawukonazol</v>
      </c>
      <c r="I635" s="13" t="str">
        <v>ZBK - Pracownia Terapii Monitorowanej, Farmakokinetyki Klinicznej i Toksykologii</v>
      </c>
      <c r="J635" s="19" t="str">
        <v>Przed kolejną dawką leku, o ile lekarz nie zaleci inaczej.</v>
      </c>
    </row>
    <row r="636" spans="1:10" s="2" customFormat="1" ht="29" x14ac:dyDescent="0.35">
      <c r="A636" s="11" t="s">
        <v>698</v>
      </c>
      <c r="B636" s="13" t="s">
        <v>625</v>
      </c>
      <c r="C636" s="19" t="s">
        <v>639</v>
      </c>
      <c r="H636" s="11" t="str">
        <v>Ketokonazol</v>
      </c>
      <c r="I636" s="13" t="str">
        <v>ZBK - Pracownia Terapii Monitorowanej, Farmakokinetyki Klinicznej i Toksykologii</v>
      </c>
      <c r="J636" s="19" t="str">
        <v>Przed kolejną dawką leku, o ile lekarz nie zaleci inaczej.</v>
      </c>
    </row>
    <row r="637" spans="1:10" s="2" customFormat="1" ht="29" x14ac:dyDescent="0.35">
      <c r="A637" s="11" t="s">
        <v>699</v>
      </c>
      <c r="B637" s="13" t="s">
        <v>625</v>
      </c>
      <c r="C637" s="19" t="s">
        <v>639</v>
      </c>
      <c r="H637" s="11" t="str">
        <v>Mykafungina</v>
      </c>
      <c r="I637" s="13" t="str">
        <v>ZBK - Pracownia Terapii Monitorowanej, Farmakokinetyki Klinicznej i Toksykologii</v>
      </c>
      <c r="J637" s="19" t="str">
        <v>Przed kolejną dawką leku, o ile lekarz nie zaleci inaczej.</v>
      </c>
    </row>
    <row r="638" spans="1:10" s="2" customFormat="1" ht="29" x14ac:dyDescent="0.35">
      <c r="A638" s="11" t="s">
        <v>700</v>
      </c>
      <c r="B638" s="13" t="s">
        <v>625</v>
      </c>
      <c r="C638" s="19" t="s">
        <v>639</v>
      </c>
      <c r="H638" s="11" t="str">
        <v>Pozakonazol</v>
      </c>
      <c r="I638" s="13" t="str">
        <v>ZBK - Pracownia Terapii Monitorowanej, Farmakokinetyki Klinicznej i Toksykologii</v>
      </c>
      <c r="J638" s="19" t="str">
        <v>Przed kolejną dawką leku, o ile lekarz nie zaleci inaczej.</v>
      </c>
    </row>
    <row r="639" spans="1:10" s="2" customFormat="1" ht="29" x14ac:dyDescent="0.35">
      <c r="A639" s="11" t="s">
        <v>701</v>
      </c>
      <c r="B639" s="13" t="s">
        <v>625</v>
      </c>
      <c r="C639" s="19" t="s">
        <v>639</v>
      </c>
      <c r="H639" s="11" t="str">
        <v>Worykonazol</v>
      </c>
      <c r="I639" s="13" t="str">
        <v>ZBK - Pracownia Terapii Monitorowanej, Farmakokinetyki Klinicznej i Toksykologii</v>
      </c>
      <c r="J639" s="19" t="str">
        <v>Przed kolejną dawką leku, o ile lekarz nie zaleci inaczej.</v>
      </c>
    </row>
    <row r="640" spans="1:10" s="2" customFormat="1" ht="29" x14ac:dyDescent="0.35">
      <c r="A640" s="11" t="s">
        <v>702</v>
      </c>
      <c r="B640" s="13" t="s">
        <v>625</v>
      </c>
      <c r="C640" s="19" t="s">
        <v>703</v>
      </c>
      <c r="H640" s="11" t="str">
        <v>Kortyzol (popołudniowy)</v>
      </c>
      <c r="I640" s="13" t="str">
        <v>ZBK - Pracownia Terapii Monitorowanej, Farmakokinetyki Klinicznej i Toksykologii</v>
      </c>
      <c r="J640" s="19" t="str">
        <v>Pobranie w godzinach 15 - 17.</v>
      </c>
    </row>
    <row r="641" spans="1:10" s="2" customFormat="1" ht="29" x14ac:dyDescent="0.35">
      <c r="A641" s="11" t="s">
        <v>704</v>
      </c>
      <c r="B641" s="13" t="s">
        <v>705</v>
      </c>
      <c r="C641" s="11" t="s">
        <v>706</v>
      </c>
      <c r="H641" s="11" t="str">
        <v>Aminy biogenne w PMR</v>
      </c>
      <c r="I641" s="13" t="str">
        <v>ZBK - Pracownia Diagnostyki Zaburzeń Metabolizmu i Steroidogenezy</v>
      </c>
      <c r="J641" s="11" t="str">
        <v>Zalecane nawodnienie; pobranie materiału nie jest wykonywane ambulatoryjnie, tylko dla pacjentów hospitalizowanych po uzgodnieniu z pracownią</v>
      </c>
    </row>
    <row r="642" spans="1:10" s="2" customFormat="1" ht="72.5" x14ac:dyDescent="0.35">
      <c r="A642" s="11" t="s">
        <v>707</v>
      </c>
      <c r="B642" s="13" t="s">
        <v>705</v>
      </c>
      <c r="C642" s="11" t="s">
        <v>708</v>
      </c>
      <c r="H642" s="11" t="str">
        <v>Metabolity katecholamin w DZM</v>
      </c>
      <c r="I642" s="13" t="str">
        <v>ZBK - Pracownia Diagnostyki Zaburzeń Metabolizmu i Steroidogenezy</v>
      </c>
      <c r="J642" s="11" t="str">
        <v>Uwaga na interferencje niektórych leków; 
Do 2 dni przed zbiórką moczu i w trakcie zbiorki moczu nie jeść bananów, serków waniliowych, pieczywa cukierniczego, ciast, czekolady, kawy, owoców cytrusowych (oznaczenie VMA, HVA), dużych ilości warzyw, orzechów włoskich, pokarmów bogatych w tryptofan i serotoninę (ananasy, awokado, banany, czekolada, suszone owoce, kiwi, grejpfruty, pomidory,śliwki) (oznaczenie 5-HIAA).</v>
      </c>
    </row>
    <row r="643" spans="1:10" s="2" customFormat="1" ht="90" customHeight="1" x14ac:dyDescent="0.35">
      <c r="A643" s="11" t="s">
        <v>709</v>
      </c>
      <c r="B643" s="13" t="s">
        <v>705</v>
      </c>
      <c r="C643" s="11" t="s">
        <v>710</v>
      </c>
      <c r="H643" s="11" t="str">
        <v>Katecholaminy w DZM</v>
      </c>
      <c r="I643" s="13" t="str">
        <v>ZBK - Pracownia Diagnostyki Zaburzeń Metabolizmu i Steroidogenezy</v>
      </c>
      <c r="J643" s="11" t="str">
        <v>Hipoglikemia zwiększa stężenie katecholamin; nie pić kawy; pozostać na diecie normosodowej przed 48h.
Do 2 dni przed zbiórką moczu i w trakcie zbiorki moczu nie jeść bananów, serków waniliowych, pieczywa cukierniczego, ciast, czekolady, kawy, owoców cytrusowych (oznaczenie VMA, HVA), dużych ilości warzyw, orzechów włoskich (oznaczenie 5-HIAA).
Uwaga na interferencje niektórych leków.</v>
      </c>
    </row>
    <row r="644" spans="1:10" s="2" customFormat="1" ht="43.5" x14ac:dyDescent="0.35">
      <c r="A644" s="11" t="s">
        <v>711</v>
      </c>
      <c r="B644" s="13" t="s">
        <v>705</v>
      </c>
      <c r="C644" s="11" t="s">
        <v>712</v>
      </c>
      <c r="H644" s="11" t="str">
        <v>Profil steroidowy w DZM met GC-MS</v>
      </c>
      <c r="I644" s="13" t="str">
        <v>ZBK - Pracownia Diagnostyki Zaburzeń Metabolizmu i Steroidogenezy</v>
      </c>
      <c r="J644" s="11" t="str">
        <v>24-godz Zbiórka Moczu (DZM); unikać wysiłku fizycznego; unikać stresu
UWAGA na interferencje niektórych leków, preparaty z lukrecji, fitoestrogeny oraz preparaty anaboliczne. Leczenie hormonalne ściśle wg wskazań lekarskich.</v>
      </c>
    </row>
    <row r="645" spans="1:10" s="2" customFormat="1" ht="29" x14ac:dyDescent="0.35">
      <c r="A645" s="11" t="s">
        <v>713</v>
      </c>
      <c r="B645" s="13" t="s">
        <v>705</v>
      </c>
      <c r="C645" s="3" t="s">
        <v>30</v>
      </c>
      <c r="H645" s="11" t="str">
        <v>Diagn. prenatalna SLOS w moczu (12-14 Hbd)</v>
      </c>
      <c r="I645" s="13" t="str">
        <v>ZBK - Pracownia Diagnostyki Zaburzeń Metabolizmu i Steroidogenezy</v>
      </c>
      <c r="J645" s="3" t="str">
        <v>Brak specjalnego przygotowania</v>
      </c>
    </row>
    <row r="646" spans="1:10" s="2" customFormat="1" ht="29" x14ac:dyDescent="0.35">
      <c r="A646" s="11" t="s">
        <v>714</v>
      </c>
      <c r="B646" s="13" t="s">
        <v>705</v>
      </c>
      <c r="C646" s="3" t="s">
        <v>30</v>
      </c>
      <c r="H646" s="11" t="str">
        <v>Diagn. prenatalna SLOS w moczu (15-18 Hbd)</v>
      </c>
      <c r="I646" s="13" t="str">
        <v>ZBK - Pracownia Diagnostyki Zaburzeń Metabolizmu i Steroidogenezy</v>
      </c>
      <c r="J646" s="3" t="str">
        <v>Brak specjalnego przygotowania</v>
      </c>
    </row>
    <row r="647" spans="1:10" s="2" customFormat="1" ht="29" x14ac:dyDescent="0.35">
      <c r="A647" s="11" t="s">
        <v>715</v>
      </c>
      <c r="B647" s="13" t="s">
        <v>705</v>
      </c>
      <c r="C647" s="3" t="s">
        <v>30</v>
      </c>
      <c r="H647" s="11" t="str">
        <v>Diagn. prenatalna SLOS w moczu (19-24 Hbd)</v>
      </c>
      <c r="I647" s="13" t="str">
        <v>ZBK - Pracownia Diagnostyki Zaburzeń Metabolizmu i Steroidogenezy</v>
      </c>
      <c r="J647" s="3" t="str">
        <v>Brak specjalnego przygotowania</v>
      </c>
    </row>
    <row r="648" spans="1:10" s="2" customFormat="1" ht="29" x14ac:dyDescent="0.35">
      <c r="A648" s="11" t="s">
        <v>716</v>
      </c>
      <c r="B648" s="13" t="s">
        <v>705</v>
      </c>
      <c r="C648" s="3" t="s">
        <v>30</v>
      </c>
      <c r="H648" s="11" t="str">
        <v>Metabolity witaminy D - diagn. CYP24A1</v>
      </c>
      <c r="I648" s="13" t="str">
        <v>ZBK - Pracownia Diagnostyki Zaburzeń Metabolizmu i Steroidogenezy</v>
      </c>
      <c r="J648" s="3" t="str">
        <v>Brak specjalnego przygotowania</v>
      </c>
    </row>
    <row r="649" spans="1:10" s="2" customFormat="1" ht="29" x14ac:dyDescent="0.35">
      <c r="A649" s="11" t="s">
        <v>717</v>
      </c>
      <c r="B649" s="13" t="s">
        <v>705</v>
      </c>
      <c r="C649" s="3" t="s">
        <v>30</v>
      </c>
      <c r="H649" s="11" t="str">
        <v>Niecelowany profil metabolomiczny NTP</v>
      </c>
      <c r="I649" s="13" t="str">
        <v>ZBK - Pracownia Diagnostyki Zaburzeń Metabolizmu i Steroidogenezy</v>
      </c>
      <c r="J649" s="3" t="str">
        <v>Brak specjalnego przygotowania</v>
      </c>
    </row>
    <row r="650" spans="1:10" s="2" customFormat="1" ht="29" x14ac:dyDescent="0.35">
      <c r="A650" s="11" t="s">
        <v>718</v>
      </c>
      <c r="B650" s="13" t="s">
        <v>705</v>
      </c>
      <c r="C650" s="3" t="s">
        <v>30</v>
      </c>
      <c r="H650" s="11" t="str">
        <v>Niecelowany profil metabolomiczny NAFLD</v>
      </c>
      <c r="I650" s="13" t="str">
        <v>ZBK - Pracownia Diagnostyki Zaburzeń Metabolizmu i Steroidogenezy</v>
      </c>
      <c r="J650" s="3" t="str">
        <v>Brak specjalnego przygotowania</v>
      </c>
    </row>
    <row r="651" spans="1:10" s="2" customFormat="1" ht="29" x14ac:dyDescent="0.35">
      <c r="A651" s="11" t="s">
        <v>719</v>
      </c>
      <c r="B651" s="13" t="s">
        <v>705</v>
      </c>
      <c r="C651" s="3" t="s">
        <v>30</v>
      </c>
      <c r="H651" s="11" t="str">
        <v>Niecelowany profil metabolomiczny</v>
      </c>
      <c r="I651" s="13" t="str">
        <v>ZBK - Pracownia Diagnostyki Zaburzeń Metabolizmu i Steroidogenezy</v>
      </c>
      <c r="J651" s="3" t="str">
        <v>Brak specjalnego przygotowania</v>
      </c>
    </row>
    <row r="652" spans="1:10" s="2" customFormat="1" ht="29" x14ac:dyDescent="0.35">
      <c r="A652" s="11" t="s">
        <v>720</v>
      </c>
      <c r="B652" s="13" t="s">
        <v>705</v>
      </c>
      <c r="C652" s="3" t="s">
        <v>30</v>
      </c>
      <c r="H652" s="11" t="str">
        <v>Cholesterol we frakcjach lipoproteinowych</v>
      </c>
      <c r="I652" s="13" t="str">
        <v>ZBK - Pracownia Diagnostyki Zaburzeń Metabolizmu i Steroidogenezy</v>
      </c>
      <c r="J652" s="3" t="str">
        <v>Brak specjalnego przygotowania</v>
      </c>
    </row>
    <row r="653" spans="1:10" s="2" customFormat="1" ht="29" x14ac:dyDescent="0.35">
      <c r="A653" s="11" t="s">
        <v>721</v>
      </c>
      <c r="B653" s="13" t="s">
        <v>705</v>
      </c>
      <c r="C653" s="3" t="s">
        <v>30</v>
      </c>
      <c r="H653" s="11" t="str">
        <v>Makrolipaza</v>
      </c>
      <c r="I653" s="13" t="str">
        <v>ZBK - Pracownia Diagnostyki Zaburzeń Metabolizmu i Steroidogenezy</v>
      </c>
      <c r="J653" s="3" t="str">
        <v>Brak specjalnego przygotowania</v>
      </c>
    </row>
    <row r="654" spans="1:10" s="2" customFormat="1" ht="29" x14ac:dyDescent="0.35">
      <c r="A654" s="11" t="s">
        <v>722</v>
      </c>
      <c r="B654" s="13" t="s">
        <v>705</v>
      </c>
      <c r="C654" s="14" t="s">
        <v>723</v>
      </c>
      <c r="H654" s="11" t="str">
        <v>Proteinogram</v>
      </c>
      <c r="I654" s="13" t="str">
        <v>ZBK - Pracownia Diagnostyki Zaburzeń Metabolizmu i Steroidogenezy</v>
      </c>
      <c r="J654" s="14" t="str">
        <v>Leki takie jak daratumumab, izotuksymab,  bortezomib mogą interferować</v>
      </c>
    </row>
    <row r="655" spans="1:10" s="2" customFormat="1" ht="29" x14ac:dyDescent="0.35">
      <c r="A655" s="11" t="s">
        <v>724</v>
      </c>
      <c r="B655" s="13" t="s">
        <v>705</v>
      </c>
      <c r="C655" s="3" t="s">
        <v>30</v>
      </c>
      <c r="H655" s="11" t="str">
        <v>Lipoproteinogram</v>
      </c>
      <c r="I655" s="13" t="str">
        <v>ZBK - Pracownia Diagnostyki Zaburzeń Metabolizmu i Steroidogenezy</v>
      </c>
      <c r="J655" s="3" t="str">
        <v>Brak specjalnego przygotowania</v>
      </c>
    </row>
    <row r="656" spans="1:10" s="2" customFormat="1" ht="29" x14ac:dyDescent="0.35">
      <c r="A656" s="11" t="s">
        <v>725</v>
      </c>
      <c r="B656" s="13" t="s">
        <v>705</v>
      </c>
      <c r="C656" s="3" t="s">
        <v>30</v>
      </c>
      <c r="H656" s="11" t="str">
        <v>Lipidy w bioptacie wątroby</v>
      </c>
      <c r="I656" s="13" t="str">
        <v>ZBK - Pracownia Diagnostyki Zaburzeń Metabolizmu i Steroidogenezy</v>
      </c>
      <c r="J656" s="3" t="str">
        <v>Brak specjalnego przygotowania</v>
      </c>
    </row>
    <row r="657" spans="1:10" s="2" customFormat="1" ht="29" x14ac:dyDescent="0.35">
      <c r="A657" s="11" t="s">
        <v>726</v>
      </c>
      <c r="B657" s="13" t="s">
        <v>705</v>
      </c>
      <c r="C657" s="3" t="s">
        <v>30</v>
      </c>
      <c r="H657" s="11" t="str">
        <v>Estry cholesterolu</v>
      </c>
      <c r="I657" s="13" t="str">
        <v>ZBK - Pracownia Diagnostyki Zaburzeń Metabolizmu i Steroidogenezy</v>
      </c>
      <c r="J657" s="3" t="str">
        <v>Brak specjalnego przygotowania</v>
      </c>
    </row>
    <row r="658" spans="1:10" s="2" customFormat="1" ht="29" x14ac:dyDescent="0.35">
      <c r="A658" s="11" t="s">
        <v>727</v>
      </c>
      <c r="B658" s="13" t="s">
        <v>705</v>
      </c>
      <c r="C658" s="3" t="s">
        <v>30</v>
      </c>
      <c r="H658" s="11" t="str">
        <v>Krioglobuliny</v>
      </c>
      <c r="I658" s="13" t="str">
        <v>ZBK - Pracownia Diagnostyki Zaburzeń Metabolizmu i Steroidogenezy</v>
      </c>
      <c r="J658" s="3" t="str">
        <v>Brak specjalnego przygotowania</v>
      </c>
    </row>
    <row r="659" spans="1:10" s="2" customFormat="1" ht="29" x14ac:dyDescent="0.35">
      <c r="A659" s="11" t="s">
        <v>728</v>
      </c>
      <c r="B659" s="13" t="s">
        <v>705</v>
      </c>
      <c r="C659" s="3" t="s">
        <v>30</v>
      </c>
      <c r="H659" s="11" t="str">
        <v>Peroksydaza glutationowa (GPx)</v>
      </c>
      <c r="I659" s="13" t="str">
        <v>ZBK - Pracownia Diagnostyki Zaburzeń Metabolizmu i Steroidogenezy</v>
      </c>
      <c r="J659" s="3" t="str">
        <v>Brak specjalnego przygotowania</v>
      </c>
    </row>
    <row r="660" spans="1:10" s="2" customFormat="1" ht="29" x14ac:dyDescent="0.35">
      <c r="A660" s="11" t="s">
        <v>729</v>
      </c>
      <c r="B660" s="13" t="s">
        <v>705</v>
      </c>
      <c r="C660" s="3" t="s">
        <v>30</v>
      </c>
      <c r="H660" s="11" t="str">
        <v>Glutation (GSH)</v>
      </c>
      <c r="I660" s="13" t="str">
        <v>ZBK - Pracownia Diagnostyki Zaburzeń Metabolizmu i Steroidogenezy</v>
      </c>
      <c r="J660" s="3" t="str">
        <v>Brak specjalnego przygotowania</v>
      </c>
    </row>
    <row r="661" spans="1:10" s="2" customFormat="1" ht="29" x14ac:dyDescent="0.35">
      <c r="A661" s="11" t="s">
        <v>730</v>
      </c>
      <c r="B661" s="13" t="s">
        <v>705</v>
      </c>
      <c r="C661" s="3" t="s">
        <v>30</v>
      </c>
      <c r="H661" s="11" t="str">
        <v>LCAT</v>
      </c>
      <c r="I661" s="13" t="str">
        <v>ZBK - Pracownia Diagnostyki Zaburzeń Metabolizmu i Steroidogenezy</v>
      </c>
      <c r="J661" s="3" t="str">
        <v>Brak specjalnego przygotowania</v>
      </c>
    </row>
    <row r="662" spans="1:10" s="2" customFormat="1" ht="29" x14ac:dyDescent="0.35">
      <c r="A662" s="11" t="s">
        <v>731</v>
      </c>
      <c r="B662" s="13" t="s">
        <v>705</v>
      </c>
      <c r="C662" s="3" t="s">
        <v>30</v>
      </c>
      <c r="H662" s="11" t="str">
        <v>Profil estrów metylowych kwasów tłuszczowych (FAME)</v>
      </c>
      <c r="I662" s="13" t="str">
        <v>ZBK - Pracownia Diagnostyki Zaburzeń Metabolizmu i Steroidogenezy</v>
      </c>
      <c r="J662" s="3" t="str">
        <v>Brak specjalnego przygotowania</v>
      </c>
    </row>
    <row r="663" spans="1:10" s="2" customFormat="1" ht="29" x14ac:dyDescent="0.35">
      <c r="A663" s="11" t="s">
        <v>732</v>
      </c>
      <c r="B663" s="13" t="s">
        <v>705</v>
      </c>
      <c r="C663" s="3" t="s">
        <v>30</v>
      </c>
      <c r="H663" s="11" t="str">
        <v>MakroAST</v>
      </c>
      <c r="I663" s="13" t="str">
        <v>ZBK - Pracownia Diagnostyki Zaburzeń Metabolizmu i Steroidogenezy</v>
      </c>
      <c r="J663" s="3" t="str">
        <v>Brak specjalnego przygotowania</v>
      </c>
    </row>
    <row r="664" spans="1:10" s="2" customFormat="1" ht="29" x14ac:dyDescent="0.35">
      <c r="A664" s="11" t="s">
        <v>733</v>
      </c>
      <c r="B664" s="13" t="s">
        <v>705</v>
      </c>
      <c r="C664" s="3" t="s">
        <v>30</v>
      </c>
      <c r="H664" s="11" t="str">
        <v>Seromukoid</v>
      </c>
      <c r="I664" s="13" t="str">
        <v>ZBK - Pracownia Diagnostyki Zaburzeń Metabolizmu i Steroidogenezy</v>
      </c>
      <c r="J664" s="3" t="str">
        <v>Brak specjalnego przygotowania</v>
      </c>
    </row>
    <row r="665" spans="1:10" s="2" customFormat="1" ht="29" x14ac:dyDescent="0.35">
      <c r="A665" s="11" t="s">
        <v>734</v>
      </c>
      <c r="B665" s="13" t="s">
        <v>705</v>
      </c>
      <c r="C665" s="3" t="s">
        <v>30</v>
      </c>
      <c r="H665" s="11" t="str">
        <v>oxy-LDL</v>
      </c>
      <c r="I665" s="13" t="str">
        <v>ZBK - Pracownia Diagnostyki Zaburzeń Metabolizmu i Steroidogenezy</v>
      </c>
      <c r="J665" s="3" t="str">
        <v>Brak specjalnego przygotowania</v>
      </c>
    </row>
    <row r="666" spans="1:10" s="2" customFormat="1" ht="29" x14ac:dyDescent="0.35">
      <c r="A666" s="11" t="s">
        <v>735</v>
      </c>
      <c r="B666" s="13" t="s">
        <v>705</v>
      </c>
      <c r="C666" s="3" t="s">
        <v>30</v>
      </c>
      <c r="H666" s="11" t="str">
        <v>ADMA</v>
      </c>
      <c r="I666" s="13" t="str">
        <v>ZBK - Pracownia Diagnostyki Zaburzeń Metabolizmu i Steroidogenezy</v>
      </c>
      <c r="J666" s="3" t="str">
        <v>Brak specjalnego przygotowania</v>
      </c>
    </row>
    <row r="667" spans="1:10" s="2" customFormat="1" ht="29" x14ac:dyDescent="0.35">
      <c r="A667" s="11" t="s">
        <v>736</v>
      </c>
      <c r="B667" s="13" t="s">
        <v>705</v>
      </c>
      <c r="C667" s="3" t="s">
        <v>30</v>
      </c>
      <c r="H667" s="11" t="str">
        <v>Lipoproteina X</v>
      </c>
      <c r="I667" s="13" t="str">
        <v>ZBK - Pracownia Diagnostyki Zaburzeń Metabolizmu i Steroidogenezy</v>
      </c>
      <c r="J667" s="3" t="str">
        <v>Brak specjalnego przygotowania</v>
      </c>
    </row>
    <row r="668" spans="1:10" s="2" customFormat="1" ht="29" x14ac:dyDescent="0.35">
      <c r="A668" s="11" t="s">
        <v>737</v>
      </c>
      <c r="B668" s="13" t="s">
        <v>705</v>
      </c>
      <c r="C668" s="2" t="s">
        <v>738</v>
      </c>
      <c r="H668" s="11" t="str">
        <v>Lipoproteina (a)</v>
      </c>
      <c r="I668" s="13" t="str">
        <v>ZBK - Pracownia Diagnostyki Zaburzeń Metabolizmu i Steroidogenezy</v>
      </c>
      <c r="J668" s="2" t="str">
        <v>Należy unikać intensywnego wysiłku fizycznego 48h przed badaniem.</v>
      </c>
    </row>
    <row r="669" spans="1:10" s="2" customFormat="1" ht="29" x14ac:dyDescent="0.35">
      <c r="A669" s="11" t="s">
        <v>739</v>
      </c>
      <c r="B669" s="13" t="s">
        <v>705</v>
      </c>
      <c r="C669" s="3" t="s">
        <v>30</v>
      </c>
      <c r="H669" s="11" t="str">
        <v>Apolipoproteina E</v>
      </c>
      <c r="I669" s="13" t="str">
        <v>ZBK - Pracownia Diagnostyki Zaburzeń Metabolizmu i Steroidogenezy</v>
      </c>
      <c r="J669" s="3" t="str">
        <v>Brak specjalnego przygotowania</v>
      </c>
    </row>
    <row r="670" spans="1:10" s="2" customFormat="1" ht="29" x14ac:dyDescent="0.35">
      <c r="A670" s="11" t="s">
        <v>740</v>
      </c>
      <c r="B670" s="13" t="s">
        <v>705</v>
      </c>
      <c r="C670" s="3" t="s">
        <v>30</v>
      </c>
      <c r="H670" s="11" t="str">
        <v>Apolipoproteina B</v>
      </c>
      <c r="I670" s="13" t="str">
        <v>ZBK - Pracownia Diagnostyki Zaburzeń Metabolizmu i Steroidogenezy</v>
      </c>
      <c r="J670" s="3" t="str">
        <v>Brak specjalnego przygotowania</v>
      </c>
    </row>
    <row r="671" spans="1:10" s="2" customFormat="1" ht="29" x14ac:dyDescent="0.35">
      <c r="A671" s="11" t="s">
        <v>741</v>
      </c>
      <c r="B671" s="13" t="s">
        <v>705</v>
      </c>
      <c r="C671" s="3" t="s">
        <v>30</v>
      </c>
      <c r="H671" s="11" t="str">
        <v>Apolipoproteina AII</v>
      </c>
      <c r="I671" s="13" t="str">
        <v>ZBK - Pracownia Diagnostyki Zaburzeń Metabolizmu i Steroidogenezy</v>
      </c>
      <c r="J671" s="3" t="str">
        <v>Brak specjalnego przygotowania</v>
      </c>
    </row>
    <row r="672" spans="1:10" s="2" customFormat="1" ht="29" x14ac:dyDescent="0.35">
      <c r="A672" s="11" t="s">
        <v>742</v>
      </c>
      <c r="B672" s="13" t="s">
        <v>705</v>
      </c>
      <c r="C672" s="3" t="s">
        <v>30</v>
      </c>
      <c r="H672" s="11" t="str">
        <v>Apolipoproteina AI</v>
      </c>
      <c r="I672" s="13" t="str">
        <v>ZBK - Pracownia Diagnostyki Zaburzeń Metabolizmu i Steroidogenezy</v>
      </c>
      <c r="J672" s="3" t="str">
        <v>Brak specjalnego przygotowania</v>
      </c>
    </row>
    <row r="673" spans="1:10" s="2" customFormat="1" ht="29" x14ac:dyDescent="0.35">
      <c r="A673" s="11" t="s">
        <v>743</v>
      </c>
      <c r="B673" s="13" t="s">
        <v>705</v>
      </c>
      <c r="C673" s="3" t="s">
        <v>30</v>
      </c>
      <c r="H673" s="11" t="str">
        <v>HDL 3-cholesterol</v>
      </c>
      <c r="I673" s="13" t="str">
        <v>ZBK - Pracownia Diagnostyki Zaburzeń Metabolizmu i Steroidogenezy</v>
      </c>
      <c r="J673" s="3" t="str">
        <v>Brak specjalnego przygotowania</v>
      </c>
    </row>
    <row r="674" spans="1:10" s="2" customFormat="1" ht="29" x14ac:dyDescent="0.35">
      <c r="A674" s="11" t="s">
        <v>744</v>
      </c>
      <c r="B674" s="13" t="s">
        <v>705</v>
      </c>
      <c r="C674" s="3" t="s">
        <v>30</v>
      </c>
      <c r="H674" s="11" t="str">
        <v>HDL 2-cholesterol</v>
      </c>
      <c r="I674" s="13" t="str">
        <v>ZBK - Pracownia Diagnostyki Zaburzeń Metabolizmu i Steroidogenezy</v>
      </c>
      <c r="J674" s="3" t="str">
        <v>Brak specjalnego przygotowania</v>
      </c>
    </row>
    <row r="675" spans="1:10" s="2" customFormat="1" ht="29" x14ac:dyDescent="0.35">
      <c r="A675" s="11" t="s">
        <v>745</v>
      </c>
      <c r="B675" s="13" t="s">
        <v>705</v>
      </c>
      <c r="C675" s="19" t="s">
        <v>746</v>
      </c>
      <c r="H675" s="11" t="str">
        <v>Wskaźnik przepuszczalności jelitowej LA/MA</v>
      </c>
      <c r="I675" s="13" t="str">
        <v>ZBK - Pracownia Diagnostyki Zaburzeń Metabolizmu i Steroidogenezy</v>
      </c>
      <c r="J675" s="19" t="str">
        <v>Przygotowanie ściśle wg wskazań lekarskich.</v>
      </c>
    </row>
    <row r="676" spans="1:10" s="2" customFormat="1" ht="29" x14ac:dyDescent="0.35">
      <c r="A676" s="11" t="s">
        <v>747</v>
      </c>
      <c r="B676" s="13" t="s">
        <v>705</v>
      </c>
      <c r="C676" s="19" t="s">
        <v>748</v>
      </c>
      <c r="H676" s="11" t="str">
        <v>Kwas fitanowy</v>
      </c>
      <c r="I676" s="13" t="str">
        <v>ZBK - Pracownia Diagnostyki Zaburzeń Metabolizmu i Steroidogenezy</v>
      </c>
      <c r="J676" s="19" t="str">
        <v>Informacja o stosowanym żywieniu i leczeniu.</v>
      </c>
    </row>
    <row r="677" spans="1:10" s="2" customFormat="1" ht="29" x14ac:dyDescent="0.35">
      <c r="A677" s="11" t="s">
        <v>749</v>
      </c>
      <c r="B677" s="13" t="s">
        <v>705</v>
      </c>
      <c r="C677" s="19" t="s">
        <v>750</v>
      </c>
      <c r="H677" s="11" t="str">
        <v>Arabinitol w moczu</v>
      </c>
      <c r="I677" s="13" t="str">
        <v>ZBK - Pracownia Diagnostyki Zaburzeń Metabolizmu i Steroidogenezy</v>
      </c>
      <c r="J677" s="19" t="str">
        <v>Informacja o stosowanym leczeniu i suplementacji.</v>
      </c>
    </row>
    <row r="678" spans="1:10" s="2" customFormat="1" ht="29" x14ac:dyDescent="0.35">
      <c r="A678" s="11" t="s">
        <v>751</v>
      </c>
      <c r="B678" s="13" t="s">
        <v>705</v>
      </c>
      <c r="C678" s="19" t="s">
        <v>750</v>
      </c>
      <c r="H678" s="11" t="str">
        <v>Arabinitol w surowicy</v>
      </c>
      <c r="I678" s="13" t="str">
        <v>ZBK - Pracownia Diagnostyki Zaburzeń Metabolizmu i Steroidogenezy</v>
      </c>
      <c r="J678" s="19" t="str">
        <v>Informacja o stosowanym leczeniu i suplementacji.</v>
      </c>
    </row>
    <row r="679" spans="1:10" s="2" customFormat="1" ht="29" x14ac:dyDescent="0.35">
      <c r="A679" s="11" t="s">
        <v>752</v>
      </c>
      <c r="B679" s="13" t="s">
        <v>705</v>
      </c>
      <c r="C679" s="3" t="s">
        <v>30</v>
      </c>
      <c r="H679" s="11" t="str">
        <v>Chylomikrony w płynach z jam ciała</v>
      </c>
      <c r="I679" s="13" t="str">
        <v>ZBK - Pracownia Diagnostyki Zaburzeń Metabolizmu i Steroidogenezy</v>
      </c>
      <c r="J679" s="3" t="str">
        <v>Brak specjalnego przygotowania</v>
      </c>
    </row>
    <row r="680" spans="1:10" s="2" customFormat="1" ht="29" x14ac:dyDescent="0.35">
      <c r="A680" s="11" t="s">
        <v>753</v>
      </c>
      <c r="B680" s="13" t="s">
        <v>705</v>
      </c>
      <c r="C680" s="3" t="s">
        <v>30</v>
      </c>
      <c r="H680" s="11" t="str">
        <v>VLCFA</v>
      </c>
      <c r="I680" s="13" t="str">
        <v>ZBK - Pracownia Diagnostyki Zaburzeń Metabolizmu i Steroidogenezy</v>
      </c>
      <c r="J680" s="3" t="str">
        <v>Brak specjalnego przygotowania</v>
      </c>
    </row>
    <row r="681" spans="1:10" s="2" customFormat="1" ht="29" x14ac:dyDescent="0.35">
      <c r="A681" s="11" t="s">
        <v>754</v>
      </c>
      <c r="B681" s="13" t="s">
        <v>705</v>
      </c>
      <c r="C681" s="3" t="s">
        <v>30</v>
      </c>
      <c r="H681" s="11" t="str">
        <v>KALPROTEKTYNA W KALE</v>
      </c>
      <c r="I681" s="13" t="str">
        <v>ZBK - Pracownia Diagnostyki Zaburzeń Metabolizmu i Steroidogenezy</v>
      </c>
      <c r="J681" s="3" t="str">
        <v>Brak specjalnego przygotowania</v>
      </c>
    </row>
    <row r="682" spans="1:10" s="2" customFormat="1" ht="29" x14ac:dyDescent="0.35">
      <c r="A682" s="11" t="s">
        <v>755</v>
      </c>
      <c r="B682" s="13" t="s">
        <v>705</v>
      </c>
      <c r="C682" s="3" t="s">
        <v>30</v>
      </c>
      <c r="H682" s="11" t="str">
        <v>ELASTAZA W KALE</v>
      </c>
      <c r="I682" s="13" t="str">
        <v>ZBK - Pracownia Diagnostyki Zaburzeń Metabolizmu i Steroidogenezy</v>
      </c>
      <c r="J682" s="3" t="str">
        <v>Brak specjalnego przygotowania</v>
      </c>
    </row>
    <row r="683" spans="1:10" s="2" customFormat="1" ht="29" x14ac:dyDescent="0.35">
      <c r="A683" s="11" t="s">
        <v>756</v>
      </c>
      <c r="B683" s="13" t="s">
        <v>705</v>
      </c>
      <c r="C683" s="3" t="s">
        <v>30</v>
      </c>
      <c r="H683" s="11" t="str">
        <v>Makroamylaza</v>
      </c>
      <c r="I683" s="13" t="str">
        <v>ZBK - Pracownia Diagnostyki Zaburzeń Metabolizmu i Steroidogenezy</v>
      </c>
      <c r="J683" s="3" t="str">
        <v>Brak specjalnego przygotowania</v>
      </c>
    </row>
    <row r="684" spans="1:10" s="2" customFormat="1" ht="29" x14ac:dyDescent="0.35">
      <c r="A684" s="11" t="s">
        <v>757</v>
      </c>
      <c r="B684" s="13" t="s">
        <v>705</v>
      </c>
      <c r="C684" s="3" t="s">
        <v>30</v>
      </c>
      <c r="H684" s="11" t="str">
        <v>Anty-H.Pylori w kale</v>
      </c>
      <c r="I684" s="13" t="str">
        <v>ZBK - Pracownia Diagnostyki Zaburzeń Metabolizmu i Steroidogenezy</v>
      </c>
      <c r="J684" s="3" t="str">
        <v>Brak specjalnego przygotowania</v>
      </c>
    </row>
    <row r="685" spans="1:10" s="2" customFormat="1" ht="29" x14ac:dyDescent="0.35">
      <c r="A685" s="11" t="s">
        <v>758</v>
      </c>
      <c r="B685" s="13" t="s">
        <v>705</v>
      </c>
      <c r="C685" s="14" t="s">
        <v>759</v>
      </c>
      <c r="H685" s="11" t="str">
        <v>FGF-23</v>
      </c>
      <c r="I685" s="13" t="str">
        <v>ZBK - Pracownia Diagnostyki Zaburzeń Metabolizmu i Steroidogenezy</v>
      </c>
      <c r="J685" s="14" t="str">
        <v>Unikanie intensywnego wysiłku fizycznego 48h przed badaniem</v>
      </c>
    </row>
    <row r="686" spans="1:10" s="2" customFormat="1" x14ac:dyDescent="0.35">
      <c r="A686" s="13" t="s">
        <v>760</v>
      </c>
      <c r="B686" s="13" t="s">
        <v>672</v>
      </c>
      <c r="C686" s="3" t="s">
        <v>30</v>
      </c>
      <c r="H686" s="13" t="str">
        <v>25–hydroksywitamina D (25OHD total)</v>
      </c>
      <c r="I686" s="13" t="str">
        <v>ZBK - Pracownia Immunochemii i Alergologii Klinicznej</v>
      </c>
      <c r="J686" s="3" t="str">
        <v>Brak specjalnego przygotowania</v>
      </c>
    </row>
    <row r="687" spans="1:10" s="2" customFormat="1" x14ac:dyDescent="0.35">
      <c r="A687" s="11" t="s">
        <v>761</v>
      </c>
      <c r="B687" s="13" t="s">
        <v>672</v>
      </c>
      <c r="C687" s="3" t="s">
        <v>30</v>
      </c>
      <c r="H687" s="11" t="str">
        <v>17-OHP 5 pobranie</v>
      </c>
      <c r="I687" s="13" t="str">
        <v>ZBK - Pracownia Immunochemii i Alergologii Klinicznej</v>
      </c>
      <c r="J687" s="3" t="str">
        <v>Brak specjalnego przygotowania</v>
      </c>
    </row>
    <row r="688" spans="1:10" s="2" customFormat="1" x14ac:dyDescent="0.35">
      <c r="A688" s="11" t="s">
        <v>762</v>
      </c>
      <c r="B688" s="13" t="s">
        <v>672</v>
      </c>
      <c r="C688" s="3" t="s">
        <v>30</v>
      </c>
      <c r="H688" s="11" t="str">
        <v>Witamina A</v>
      </c>
      <c r="I688" s="13" t="str">
        <v>ZBK - Pracownia Immunochemii i Alergologii Klinicznej</v>
      </c>
      <c r="J688" s="3" t="str">
        <v>Brak specjalnego przygotowania</v>
      </c>
    </row>
    <row r="689" spans="1:10" s="2" customFormat="1" x14ac:dyDescent="0.35">
      <c r="A689" s="11" t="s">
        <v>763</v>
      </c>
      <c r="B689" s="13" t="s">
        <v>672</v>
      </c>
      <c r="C689" s="3" t="s">
        <v>30</v>
      </c>
      <c r="H689" s="11" t="str">
        <v>Witamina E</v>
      </c>
      <c r="I689" s="13" t="str">
        <v>ZBK - Pracownia Immunochemii i Alergologii Klinicznej</v>
      </c>
      <c r="J689" s="3" t="str">
        <v>Brak specjalnego przygotowania</v>
      </c>
    </row>
    <row r="690" spans="1:10" s="2" customFormat="1" x14ac:dyDescent="0.35">
      <c r="A690" s="11" t="s">
        <v>764</v>
      </c>
      <c r="B690" s="13" t="s">
        <v>672</v>
      </c>
      <c r="C690" s="3" t="s">
        <v>30</v>
      </c>
      <c r="H690" s="11" t="str">
        <v>1,25–dihydroksywitamina D  (1,25(OH)2D )</v>
      </c>
      <c r="I690" s="13" t="str">
        <v>ZBK - Pracownia Immunochemii i Alergologii Klinicznej</v>
      </c>
      <c r="J690" s="3" t="str">
        <v>Brak specjalnego przygotowania</v>
      </c>
    </row>
    <row r="691" spans="1:10" s="2" customFormat="1" x14ac:dyDescent="0.35">
      <c r="A691" s="11" t="s">
        <v>765</v>
      </c>
      <c r="B691" s="13" t="s">
        <v>672</v>
      </c>
      <c r="C691" s="3" t="s">
        <v>30</v>
      </c>
      <c r="H691" s="11" t="str">
        <v>17-OHP 7 pobranie</v>
      </c>
      <c r="I691" s="13" t="str">
        <v>ZBK - Pracownia Immunochemii i Alergologii Klinicznej</v>
      </c>
      <c r="J691" s="3" t="str">
        <v>Brak specjalnego przygotowania</v>
      </c>
    </row>
    <row r="692" spans="1:10" s="2" customFormat="1" x14ac:dyDescent="0.35">
      <c r="A692" s="11" t="s">
        <v>766</v>
      </c>
      <c r="B692" s="13" t="s">
        <v>672</v>
      </c>
      <c r="C692" s="3" t="s">
        <v>30</v>
      </c>
      <c r="H692" s="11" t="str">
        <v>17-OHP 6 pobranie</v>
      </c>
      <c r="I692" s="13" t="str">
        <v>ZBK - Pracownia Immunochemii i Alergologii Klinicznej</v>
      </c>
      <c r="J692" s="3" t="str">
        <v>Brak specjalnego przygotowania</v>
      </c>
    </row>
    <row r="693" spans="1:10" s="2" customFormat="1" x14ac:dyDescent="0.35">
      <c r="A693" s="11" t="s">
        <v>767</v>
      </c>
      <c r="B693" s="13" t="s">
        <v>672</v>
      </c>
      <c r="C693" s="3" t="s">
        <v>30</v>
      </c>
      <c r="H693" s="11" t="str">
        <v>17-OHP 4 pobranie</v>
      </c>
      <c r="I693" s="13" t="str">
        <v>ZBK - Pracownia Immunochemii i Alergologii Klinicznej</v>
      </c>
      <c r="J693" s="3" t="str">
        <v>Brak specjalnego przygotowania</v>
      </c>
    </row>
    <row r="694" spans="1:10" s="2" customFormat="1" x14ac:dyDescent="0.35">
      <c r="A694" s="11" t="s">
        <v>768</v>
      </c>
      <c r="B694" s="13" t="s">
        <v>672</v>
      </c>
      <c r="C694" s="3" t="s">
        <v>30</v>
      </c>
      <c r="H694" s="11" t="str">
        <v>17-OHP 3 pobranie</v>
      </c>
      <c r="I694" s="13" t="str">
        <v>ZBK - Pracownia Immunochemii i Alergologii Klinicznej</v>
      </c>
      <c r="J694" s="3" t="str">
        <v>Brak specjalnego przygotowania</v>
      </c>
    </row>
    <row r="695" spans="1:10" s="2" customFormat="1" x14ac:dyDescent="0.35">
      <c r="A695" s="11" t="s">
        <v>769</v>
      </c>
      <c r="B695" s="13" t="s">
        <v>672</v>
      </c>
      <c r="C695" s="3" t="s">
        <v>30</v>
      </c>
      <c r="H695" s="11" t="str">
        <v>17-OHP 2 pobranie</v>
      </c>
      <c r="I695" s="13" t="str">
        <v>ZBK - Pracownia Immunochemii i Alergologii Klinicznej</v>
      </c>
      <c r="J695" s="3" t="str">
        <v>Brak specjalnego przygotowania</v>
      </c>
    </row>
    <row r="696" spans="1:10" s="2" customFormat="1" x14ac:dyDescent="0.35">
      <c r="A696" s="11" t="s">
        <v>770</v>
      </c>
      <c r="B696" s="13" t="s">
        <v>672</v>
      </c>
      <c r="C696" s="3" t="s">
        <v>30</v>
      </c>
      <c r="H696" s="11" t="str">
        <v>17-OHP 1 pobranie</v>
      </c>
      <c r="I696" s="13" t="str">
        <v>ZBK - Pracownia Immunochemii i Alergologii Klinicznej</v>
      </c>
      <c r="J696" s="3" t="str">
        <v>Brak specjalnego przygotowania</v>
      </c>
    </row>
    <row r="697" spans="1:10" s="2" customFormat="1" x14ac:dyDescent="0.35">
      <c r="A697" s="13" t="s">
        <v>771</v>
      </c>
      <c r="B697" s="13" t="s">
        <v>672</v>
      </c>
      <c r="C697" s="3" t="s">
        <v>30</v>
      </c>
      <c r="H697" s="13" t="str">
        <v xml:space="preserve">HCG całkowita (HCG+Beta) </v>
      </c>
      <c r="I697" s="13" t="str">
        <v>ZBK - Pracownia Immunochemii i Alergologii Klinicznej</v>
      </c>
      <c r="J697" s="3" t="str">
        <v>Brak specjalnego przygotowania</v>
      </c>
    </row>
    <row r="698" spans="1:10" s="2" customFormat="1" x14ac:dyDescent="0.35">
      <c r="A698" s="13" t="s">
        <v>772</v>
      </c>
      <c r="B698" s="13" t="s">
        <v>672</v>
      </c>
      <c r="C698" s="3" t="s">
        <v>30</v>
      </c>
      <c r="H698" s="13" t="str">
        <v xml:space="preserve">Interleukina - 6 (IL-6) </v>
      </c>
      <c r="I698" s="13" t="str">
        <v>ZBK - Pracownia Immunochemii i Alergologii Klinicznej</v>
      </c>
      <c r="J698" s="3" t="str">
        <v>Brak specjalnego przygotowania</v>
      </c>
    </row>
    <row r="699" spans="1:10" s="2" customFormat="1" x14ac:dyDescent="0.35">
      <c r="A699" s="13" t="s">
        <v>773</v>
      </c>
      <c r="B699" s="13" t="s">
        <v>672</v>
      </c>
      <c r="C699" s="3" t="s">
        <v>30</v>
      </c>
      <c r="H699" s="13" t="str">
        <v xml:space="preserve">Adalimumab </v>
      </c>
      <c r="I699" s="13" t="str">
        <v>ZBK - Pracownia Immunochemii i Alergologii Klinicznej</v>
      </c>
      <c r="J699" s="3" t="str">
        <v>Brak specjalnego przygotowania</v>
      </c>
    </row>
    <row r="700" spans="1:10" s="2" customFormat="1" x14ac:dyDescent="0.35">
      <c r="A700" s="13" t="s">
        <v>774</v>
      </c>
      <c r="B700" s="13" t="s">
        <v>672</v>
      </c>
      <c r="C700" s="3" t="s">
        <v>30</v>
      </c>
      <c r="H700" s="13" t="str">
        <v>Infliximab</v>
      </c>
      <c r="I700" s="13" t="str">
        <v>ZBK - Pracownia Immunochemii i Alergologii Klinicznej</v>
      </c>
      <c r="J700" s="3" t="str">
        <v>Brak specjalnego przygotowania</v>
      </c>
    </row>
    <row r="701" spans="1:10" s="2" customFormat="1" x14ac:dyDescent="0.35">
      <c r="A701" s="13" t="s">
        <v>775</v>
      </c>
      <c r="B701" s="13" t="s">
        <v>672</v>
      </c>
      <c r="C701" s="3" t="s">
        <v>30</v>
      </c>
      <c r="H701" s="13" t="str">
        <v xml:space="preserve">Ustekinumab </v>
      </c>
      <c r="I701" s="13" t="str">
        <v>ZBK - Pracownia Immunochemii i Alergologii Klinicznej</v>
      </c>
      <c r="J701" s="3" t="str">
        <v>Brak specjalnego przygotowania</v>
      </c>
    </row>
    <row r="702" spans="1:10" s="2" customFormat="1" x14ac:dyDescent="0.35">
      <c r="A702" s="13" t="s">
        <v>776</v>
      </c>
      <c r="B702" s="13" t="s">
        <v>672</v>
      </c>
      <c r="C702" s="3" t="s">
        <v>30</v>
      </c>
      <c r="H702" s="13" t="str">
        <v>Vedolizumab</v>
      </c>
      <c r="I702" s="13" t="str">
        <v>ZBK - Pracownia Immunochemii i Alergologii Klinicznej</v>
      </c>
      <c r="J702" s="3" t="str">
        <v>Brak specjalnego przygotowania</v>
      </c>
    </row>
    <row r="703" spans="1:10" s="2" customFormat="1" x14ac:dyDescent="0.35">
      <c r="A703" s="13" t="s">
        <v>777</v>
      </c>
      <c r="B703" s="13" t="s">
        <v>672</v>
      </c>
      <c r="C703" s="3" t="s">
        <v>30</v>
      </c>
      <c r="H703" s="13" t="str">
        <v xml:space="preserve">Anty-Adalimumab </v>
      </c>
      <c r="I703" s="13" t="str">
        <v>ZBK - Pracownia Immunochemii i Alergologii Klinicznej</v>
      </c>
      <c r="J703" s="3" t="str">
        <v>Brak specjalnego przygotowania</v>
      </c>
    </row>
    <row r="704" spans="1:10" s="2" customFormat="1" x14ac:dyDescent="0.35">
      <c r="A704" s="13" t="s">
        <v>778</v>
      </c>
      <c r="B704" s="13" t="s">
        <v>672</v>
      </c>
      <c r="C704" s="3" t="s">
        <v>30</v>
      </c>
      <c r="H704" s="13" t="str">
        <v xml:space="preserve">Anty-Infliximab </v>
      </c>
      <c r="I704" s="13" t="str">
        <v>ZBK - Pracownia Immunochemii i Alergologii Klinicznej</v>
      </c>
      <c r="J704" s="3" t="str">
        <v>Brak specjalnego przygotowania</v>
      </c>
    </row>
    <row r="705" spans="1:10" s="2" customFormat="1" x14ac:dyDescent="0.35">
      <c r="A705" s="13" t="s">
        <v>779</v>
      </c>
      <c r="B705" s="13" t="s">
        <v>672</v>
      </c>
      <c r="C705" s="3" t="s">
        <v>30</v>
      </c>
      <c r="H705" s="13" t="str">
        <v>Anty-Ustekinumab</v>
      </c>
      <c r="I705" s="13" t="str">
        <v>ZBK - Pracownia Immunochemii i Alergologii Klinicznej</v>
      </c>
      <c r="J705" s="3" t="str">
        <v>Brak specjalnego przygotowania</v>
      </c>
    </row>
    <row r="706" spans="1:10" s="2" customFormat="1" x14ac:dyDescent="0.35">
      <c r="A706" s="13" t="s">
        <v>780</v>
      </c>
      <c r="B706" s="13" t="s">
        <v>672</v>
      </c>
      <c r="C706" s="3" t="s">
        <v>30</v>
      </c>
      <c r="H706" s="13" t="str">
        <v xml:space="preserve">Anty-Vedolizumab </v>
      </c>
      <c r="I706" s="13" t="str">
        <v>ZBK - Pracownia Immunochemii i Alergologii Klinicznej</v>
      </c>
      <c r="J706" s="3" t="str">
        <v>Brak specjalnego przygotowania</v>
      </c>
    </row>
    <row r="707" spans="1:10" s="2" customFormat="1" x14ac:dyDescent="0.35">
      <c r="A707" s="13" t="s">
        <v>781</v>
      </c>
      <c r="B707" s="13" t="s">
        <v>672</v>
      </c>
      <c r="C707" s="3" t="s">
        <v>30</v>
      </c>
      <c r="H707" s="13" t="str">
        <v>Anti-Müllerian Hormone (AMH)</v>
      </c>
      <c r="I707" s="13" t="str">
        <v>ZBK - Pracownia Immunochemii i Alergologii Klinicznej</v>
      </c>
      <c r="J707" s="3" t="str">
        <v>Brak specjalnego przygotowania</v>
      </c>
    </row>
    <row r="708" spans="1:10" s="2" customFormat="1" x14ac:dyDescent="0.35">
      <c r="A708" s="13" t="s">
        <v>782</v>
      </c>
      <c r="B708" s="13" t="s">
        <v>672</v>
      </c>
      <c r="C708" s="3" t="s">
        <v>30</v>
      </c>
      <c r="H708" s="13" t="str">
        <v>P/c. p. 21-hydroksylazie (Anty 21-H)</v>
      </c>
      <c r="I708" s="13" t="str">
        <v>ZBK - Pracownia Immunochemii i Alergologii Klinicznej</v>
      </c>
      <c r="J708" s="3" t="str">
        <v>Brak specjalnego przygotowania</v>
      </c>
    </row>
    <row r="709" spans="1:10" s="2" customFormat="1" x14ac:dyDescent="0.35">
      <c r="A709" s="13" t="s">
        <v>783</v>
      </c>
      <c r="B709" s="13" t="s">
        <v>672</v>
      </c>
      <c r="C709" s="3" t="s">
        <v>30</v>
      </c>
      <c r="H709" s="13" t="str">
        <v>Androstendion (ASD)</v>
      </c>
      <c r="I709" s="13" t="str">
        <v>ZBK - Pracownia Immunochemii i Alergologii Klinicznej</v>
      </c>
      <c r="J709" s="3" t="str">
        <v>Brak specjalnego przygotowania</v>
      </c>
    </row>
    <row r="710" spans="1:10" s="2" customFormat="1" x14ac:dyDescent="0.35">
      <c r="A710" s="13" t="s">
        <v>784</v>
      </c>
      <c r="B710" s="13" t="s">
        <v>672</v>
      </c>
      <c r="C710" s="3" t="s">
        <v>30</v>
      </c>
      <c r="H710" s="13" t="str">
        <v>Hormon adrenokortykotropowy (ACTH)</v>
      </c>
      <c r="I710" s="13" t="str">
        <v>ZBK - Pracownia Immunochemii i Alergologii Klinicznej</v>
      </c>
      <c r="J710" s="3" t="str">
        <v>Brak specjalnego przygotowania</v>
      </c>
    </row>
    <row r="711" spans="1:10" s="2" customFormat="1" x14ac:dyDescent="0.35">
      <c r="A711" s="13" t="s">
        <v>785</v>
      </c>
      <c r="B711" s="13" t="s">
        <v>672</v>
      </c>
      <c r="C711" s="3" t="s">
        <v>30</v>
      </c>
      <c r="H711" s="13" t="str">
        <v>HCG wolna podjednostka beta ( free beta-HCG)</v>
      </c>
      <c r="I711" s="13" t="str">
        <v>ZBK - Pracownia Immunochemii i Alergologii Klinicznej</v>
      </c>
      <c r="J711" s="3" t="str">
        <v>Brak specjalnego przygotowania</v>
      </c>
    </row>
    <row r="712" spans="1:10" s="2" customFormat="1" x14ac:dyDescent="0.35">
      <c r="A712" s="13" t="s">
        <v>786</v>
      </c>
      <c r="B712" s="13" t="s">
        <v>672</v>
      </c>
      <c r="C712" s="3" t="s">
        <v>30</v>
      </c>
      <c r="H712" s="13" t="str">
        <v>Kalcytonina  (HCT)</v>
      </c>
      <c r="I712" s="13" t="str">
        <v>ZBK - Pracownia Immunochemii i Alergologii Klinicznej</v>
      </c>
      <c r="J712" s="3" t="str">
        <v>Brak specjalnego przygotowania</v>
      </c>
    </row>
    <row r="713" spans="1:10" s="2" customFormat="1" x14ac:dyDescent="0.35">
      <c r="A713" s="14" t="s">
        <v>787</v>
      </c>
      <c r="B713" s="13" t="s">
        <v>672</v>
      </c>
      <c r="C713" s="3" t="s">
        <v>30</v>
      </c>
      <c r="H713" s="14" t="str">
        <v>Hormon wzrostu (hGH)</v>
      </c>
      <c r="I713" s="13" t="str">
        <v>ZBK - Pracownia Immunochemii i Alergologii Klinicznej</v>
      </c>
      <c r="J713" s="3" t="str">
        <v>Brak specjalnego przygotowania</v>
      </c>
    </row>
    <row r="714" spans="1:10" s="2" customFormat="1" x14ac:dyDescent="0.35">
      <c r="A714" s="14" t="s">
        <v>788</v>
      </c>
      <c r="B714" s="13" t="s">
        <v>672</v>
      </c>
      <c r="C714" s="3" t="s">
        <v>30</v>
      </c>
      <c r="H714" s="14" t="str">
        <v>IGF-1 (SMC/Somatomedyna)</v>
      </c>
      <c r="I714" s="13" t="str">
        <v>ZBK - Pracownia Immunochemii i Alergologii Klinicznej</v>
      </c>
      <c r="J714" s="3" t="str">
        <v>Brak specjalnego przygotowania</v>
      </c>
    </row>
    <row r="715" spans="1:10" s="2" customFormat="1" x14ac:dyDescent="0.35">
      <c r="A715" s="14" t="s">
        <v>789</v>
      </c>
      <c r="B715" s="13" t="s">
        <v>672</v>
      </c>
      <c r="C715" s="3" t="s">
        <v>30</v>
      </c>
      <c r="H715" s="14" t="str">
        <v xml:space="preserve">17-hydroksyprogesteron (17-OHP) </v>
      </c>
      <c r="I715" s="13" t="str">
        <v>ZBK - Pracownia Immunochemii i Alergologii Klinicznej</v>
      </c>
      <c r="J715" s="3" t="str">
        <v>Brak specjalnego przygotowania</v>
      </c>
    </row>
    <row r="716" spans="1:10" s="2" customFormat="1" x14ac:dyDescent="0.35">
      <c r="A716" s="13" t="s">
        <v>790</v>
      </c>
      <c r="B716" s="13" t="s">
        <v>672</v>
      </c>
      <c r="C716" s="3" t="s">
        <v>30</v>
      </c>
      <c r="H716" s="13" t="str">
        <v>P/c p. wyspowe komórek beta trzustki (ICA)</v>
      </c>
      <c r="I716" s="13" t="str">
        <v>ZBK - Pracownia Immunochemii i Alergologii Klinicznej</v>
      </c>
      <c r="J716" s="3" t="str">
        <v>Brak specjalnego przygotowania</v>
      </c>
    </row>
    <row r="717" spans="1:10" s="2" customFormat="1" x14ac:dyDescent="0.35">
      <c r="A717" s="11" t="s">
        <v>791</v>
      </c>
      <c r="B717" s="13" t="s">
        <v>672</v>
      </c>
      <c r="C717" s="3" t="s">
        <v>30</v>
      </c>
      <c r="H717" s="11" t="str">
        <v>f76 - Bos d4 alfa-laktoalbumina</v>
      </c>
      <c r="I717" s="13" t="str">
        <v>ZBK - Pracownia Immunochemii i Alergologii Klinicznej</v>
      </c>
      <c r="J717" s="3" t="str">
        <v>Brak specjalnego przygotowania</v>
      </c>
    </row>
    <row r="718" spans="1:10" s="2" customFormat="1" x14ac:dyDescent="0.35">
      <c r="A718" s="11" t="s">
        <v>792</v>
      </c>
      <c r="B718" s="13" t="s">
        <v>672</v>
      </c>
      <c r="C718" s="3" t="s">
        <v>30</v>
      </c>
      <c r="H718" s="11" t="str">
        <v>m6 - alternaria alternata</v>
      </c>
      <c r="I718" s="13" t="str">
        <v>ZBK - Pracownia Immunochemii i Alergologii Klinicznej</v>
      </c>
      <c r="J718" s="3" t="str">
        <v>Brak specjalnego przygotowania</v>
      </c>
    </row>
    <row r="719" spans="1:10" s="2" customFormat="1" x14ac:dyDescent="0.35">
      <c r="A719" s="11" t="s">
        <v>793</v>
      </c>
      <c r="B719" s="13" t="s">
        <v>672</v>
      </c>
      <c r="C719" s="3" t="s">
        <v>30</v>
      </c>
      <c r="H719" s="11" t="str">
        <v>f92 - banan</v>
      </c>
      <c r="I719" s="13" t="str">
        <v>ZBK - Pracownia Immunochemii i Alergologii Klinicznej</v>
      </c>
      <c r="J719" s="3" t="str">
        <v>Brak specjalnego przygotowania</v>
      </c>
    </row>
    <row r="720" spans="1:10" s="2" customFormat="1" x14ac:dyDescent="0.35">
      <c r="A720" s="11" t="s">
        <v>794</v>
      </c>
      <c r="B720" s="13" t="s">
        <v>672</v>
      </c>
      <c r="C720" s="3" t="s">
        <v>30</v>
      </c>
      <c r="H720" s="11" t="str">
        <v>f77 - Bos d5 beta-laktoglobulina</v>
      </c>
      <c r="I720" s="13" t="str">
        <v>ZBK - Pracownia Immunochemii i Alergologii Klinicznej</v>
      </c>
      <c r="J720" s="3" t="str">
        <v>Brak specjalnego przygotowania</v>
      </c>
    </row>
    <row r="721" spans="1:10" s="2" customFormat="1" x14ac:dyDescent="0.35">
      <c r="A721" s="11" t="s">
        <v>795</v>
      </c>
      <c r="B721" s="13" t="s">
        <v>672</v>
      </c>
      <c r="C721" s="3" t="s">
        <v>30</v>
      </c>
      <c r="H721" s="11" t="str">
        <v>f1- białko jaja kurzego</v>
      </c>
      <c r="I721" s="13" t="str">
        <v>ZBK - Pracownia Immunochemii i Alergologii Klinicznej</v>
      </c>
      <c r="J721" s="3" t="str">
        <v>Brak specjalnego przygotowania</v>
      </c>
    </row>
    <row r="722" spans="1:10" s="2" customFormat="1" x14ac:dyDescent="0.35">
      <c r="A722" s="11" t="s">
        <v>796</v>
      </c>
      <c r="B722" s="13" t="s">
        <v>672</v>
      </c>
      <c r="C722" s="3" t="s">
        <v>30</v>
      </c>
      <c r="H722" s="11" t="str">
        <v>f3 - dorsz</v>
      </c>
      <c r="I722" s="13" t="str">
        <v>ZBK - Pracownia Immunochemii i Alergologii Klinicznej</v>
      </c>
      <c r="J722" s="3" t="str">
        <v>Brak specjalnego przygotowania</v>
      </c>
    </row>
    <row r="723" spans="1:10" s="2" customFormat="1" x14ac:dyDescent="0.35">
      <c r="A723" s="11" t="s">
        <v>797</v>
      </c>
      <c r="B723" s="13" t="s">
        <v>672</v>
      </c>
      <c r="C723" s="3" t="s">
        <v>30</v>
      </c>
      <c r="H723" s="11" t="str">
        <v>p1 - glista ludzka</v>
      </c>
      <c r="I723" s="13" t="str">
        <v>ZBK - Pracownia Immunochemii i Alergologii Klinicznej</v>
      </c>
      <c r="J723" s="3" t="str">
        <v>Brak specjalnego przygotowania</v>
      </c>
    </row>
    <row r="724" spans="1:10" s="2" customFormat="1" x14ac:dyDescent="0.35">
      <c r="A724" s="11" t="s">
        <v>798</v>
      </c>
      <c r="B724" s="13" t="s">
        <v>672</v>
      </c>
      <c r="C724" s="3" t="s">
        <v>30</v>
      </c>
      <c r="H724" s="11" t="str">
        <v>f79 - gluten</v>
      </c>
      <c r="I724" s="13" t="str">
        <v>ZBK - Pracownia Immunochemii i Alergologii Klinicznej</v>
      </c>
      <c r="J724" s="3" t="str">
        <v>Brak specjalnego przygotowania</v>
      </c>
    </row>
    <row r="725" spans="1:10" s="2" customFormat="1" x14ac:dyDescent="0.35">
      <c r="A725" s="11" t="s">
        <v>799</v>
      </c>
      <c r="B725" s="13" t="s">
        <v>672</v>
      </c>
      <c r="C725" s="3" t="s">
        <v>30</v>
      </c>
      <c r="H725" s="11" t="str">
        <v>f49 - jabłko</v>
      </c>
      <c r="I725" s="13" t="str">
        <v>ZBK - Pracownia Immunochemii i Alergologii Klinicznej</v>
      </c>
      <c r="J725" s="3" t="str">
        <v>Brak specjalnego przygotowania</v>
      </c>
    </row>
    <row r="726" spans="1:10" s="2" customFormat="1" x14ac:dyDescent="0.35">
      <c r="A726" s="11" t="s">
        <v>800</v>
      </c>
      <c r="B726" s="13" t="s">
        <v>672</v>
      </c>
      <c r="C726" s="3" t="s">
        <v>30</v>
      </c>
      <c r="H726" s="11" t="str">
        <v>i3 - jad osy</v>
      </c>
      <c r="I726" s="13" t="str">
        <v>ZBK - Pracownia Immunochemii i Alergologii Klinicznej</v>
      </c>
      <c r="J726" s="3" t="str">
        <v>Brak specjalnego przygotowania</v>
      </c>
    </row>
    <row r="727" spans="1:10" s="2" customFormat="1" x14ac:dyDescent="0.35">
      <c r="A727" s="11" t="s">
        <v>801</v>
      </c>
      <c r="B727" s="13" t="s">
        <v>672</v>
      </c>
      <c r="C727" s="3" t="s">
        <v>30</v>
      </c>
      <c r="H727" s="11" t="str">
        <v>i1 - jad pszczoły</v>
      </c>
      <c r="I727" s="13" t="str">
        <v>ZBK - Pracownia Immunochemii i Alergologii Klinicznej</v>
      </c>
      <c r="J727" s="3" t="str">
        <v>Brak specjalnego przygotowania</v>
      </c>
    </row>
    <row r="728" spans="1:10" s="2" customFormat="1" x14ac:dyDescent="0.35">
      <c r="A728" s="11" t="s">
        <v>802</v>
      </c>
      <c r="B728" s="13" t="s">
        <v>672</v>
      </c>
      <c r="C728" s="3" t="s">
        <v>30</v>
      </c>
      <c r="H728" s="11" t="str">
        <v>f93 - kakao</v>
      </c>
      <c r="I728" s="13" t="str">
        <v>ZBK - Pracownia Immunochemii i Alergologii Klinicznej</v>
      </c>
      <c r="J728" s="3" t="str">
        <v>Brak specjalnego przygotowania</v>
      </c>
    </row>
    <row r="729" spans="1:10" s="2" customFormat="1" x14ac:dyDescent="0.35">
      <c r="A729" s="11" t="s">
        <v>803</v>
      </c>
      <c r="B729" s="13" t="s">
        <v>672</v>
      </c>
      <c r="C729" s="3" t="s">
        <v>30</v>
      </c>
      <c r="H729" s="11" t="str">
        <v>f78 - Bos d8 kazeina</v>
      </c>
      <c r="I729" s="13" t="str">
        <v>ZBK - Pracownia Immunochemii i Alergologii Klinicznej</v>
      </c>
      <c r="J729" s="3" t="str">
        <v>Brak specjalnego przygotowania</v>
      </c>
    </row>
    <row r="730" spans="1:10" s="2" customFormat="1" x14ac:dyDescent="0.35">
      <c r="A730" s="11" t="s">
        <v>804</v>
      </c>
      <c r="B730" s="13" t="s">
        <v>672</v>
      </c>
      <c r="C730" s="3" t="s">
        <v>30</v>
      </c>
      <c r="H730" s="11" t="str">
        <v>f8 - kukurydza</v>
      </c>
      <c r="I730" s="13" t="str">
        <v>ZBK - Pracownia Immunochemii i Alergologii Klinicznej</v>
      </c>
      <c r="J730" s="3" t="str">
        <v>Brak specjalnego przygotowania</v>
      </c>
    </row>
    <row r="731" spans="1:10" s="2" customFormat="1" x14ac:dyDescent="0.35">
      <c r="A731" s="11" t="s">
        <v>805</v>
      </c>
      <c r="B731" s="13" t="s">
        <v>672</v>
      </c>
      <c r="C731" s="3" t="s">
        <v>30</v>
      </c>
      <c r="H731" s="11" t="str">
        <v>h1 - kurz domowy</v>
      </c>
      <c r="I731" s="13" t="str">
        <v>ZBK - Pracownia Immunochemii i Alergologii Klinicznej</v>
      </c>
      <c r="J731" s="3" t="str">
        <v>Brak specjalnego przygotowania</v>
      </c>
    </row>
    <row r="732" spans="1:10" s="2" customFormat="1" x14ac:dyDescent="0.35">
      <c r="A732" s="11" t="s">
        <v>806</v>
      </c>
      <c r="B732" s="13" t="s">
        <v>672</v>
      </c>
      <c r="C732" s="3" t="s">
        <v>30</v>
      </c>
      <c r="H732" s="11" t="str">
        <v>k82 - lateks</v>
      </c>
      <c r="I732" s="13" t="str">
        <v>ZBK - Pracownia Immunochemii i Alergologii Klinicznej</v>
      </c>
      <c r="J732" s="3" t="str">
        <v>Brak specjalnego przygotowania</v>
      </c>
    </row>
    <row r="733" spans="1:10" s="2" customFormat="1" x14ac:dyDescent="0.35">
      <c r="A733" s="11" t="s">
        <v>807</v>
      </c>
      <c r="B733" s="13" t="s">
        <v>672</v>
      </c>
      <c r="C733" s="3" t="s">
        <v>30</v>
      </c>
      <c r="H733" s="11" t="str">
        <v>f31 - marchew</v>
      </c>
      <c r="I733" s="13" t="str">
        <v>ZBK - Pracownia Immunochemii i Alergologii Klinicznej</v>
      </c>
      <c r="J733" s="3" t="str">
        <v>Brak specjalnego przygotowania</v>
      </c>
    </row>
    <row r="734" spans="1:10" s="2" customFormat="1" x14ac:dyDescent="0.35">
      <c r="A734" s="11" t="s">
        <v>808</v>
      </c>
      <c r="B734" s="13" t="s">
        <v>672</v>
      </c>
      <c r="C734" s="3" t="s">
        <v>30</v>
      </c>
      <c r="H734" s="11" t="str">
        <v>ex71 (e: 70, 85, 86, 89) - mieszanka pierza</v>
      </c>
      <c r="I734" s="13" t="str">
        <v>ZBK - Pracownia Immunochemii i Alergologii Klinicznej</v>
      </c>
      <c r="J734" s="3" t="str">
        <v>Brak specjalnego przygotowania</v>
      </c>
    </row>
    <row r="735" spans="1:10" s="2" customFormat="1" x14ac:dyDescent="0.35">
      <c r="A735" s="11" t="s">
        <v>809</v>
      </c>
      <c r="B735" s="13" t="s">
        <v>672</v>
      </c>
      <c r="C735" s="3" t="s">
        <v>30</v>
      </c>
      <c r="H735" s="11" t="str">
        <v>mx1 - (m: 1, 2, 3, 6) mieszanka pleśni i drożdży</v>
      </c>
      <c r="I735" s="13" t="str">
        <v>ZBK - Pracownia Immunochemii i Alergologii Klinicznej</v>
      </c>
      <c r="J735" s="3" t="str">
        <v>Brak specjalnego przygotowania</v>
      </c>
    </row>
    <row r="736" spans="1:10" s="2" customFormat="1" x14ac:dyDescent="0.35">
      <c r="A736" s="11" t="s">
        <v>810</v>
      </c>
      <c r="B736" s="13" t="s">
        <v>672</v>
      </c>
      <c r="C736" s="3" t="s">
        <v>30</v>
      </c>
      <c r="H736" s="11" t="str">
        <v>wx5 - (w: 1, 6, 7, 8, 12) mieszanka pyłków chwastów</v>
      </c>
      <c r="I736" s="13" t="str">
        <v>ZBK - Pracownia Immunochemii i Alergologii Klinicznej</v>
      </c>
      <c r="J736" s="3" t="str">
        <v>Brak specjalnego przygotowania</v>
      </c>
    </row>
    <row r="737" spans="1:10" s="2" customFormat="1" x14ac:dyDescent="0.35">
      <c r="A737" s="11" t="s">
        <v>811</v>
      </c>
      <c r="B737" s="13" t="s">
        <v>672</v>
      </c>
      <c r="C737" s="3" t="s">
        <v>30</v>
      </c>
      <c r="H737" s="11" t="str">
        <v>tx9 - (t: 2, 3, 4, 7, 12) mieszanka pyłków drzew</v>
      </c>
      <c r="I737" s="13" t="str">
        <v>ZBK - Pracownia Immunochemii i Alergologii Klinicznej</v>
      </c>
      <c r="J737" s="3" t="str">
        <v>Brak specjalnego przygotowania</v>
      </c>
    </row>
    <row r="738" spans="1:10" s="2" customFormat="1" x14ac:dyDescent="0.35">
      <c r="A738" s="11" t="s">
        <v>812</v>
      </c>
      <c r="B738" s="13" t="s">
        <v>672</v>
      </c>
      <c r="C738" s="3" t="s">
        <v>30</v>
      </c>
      <c r="H738" s="11" t="str">
        <v>gx1 (g: 3, 4, 5, 6, 8) mieszanka pyłków traw</v>
      </c>
      <c r="I738" s="13" t="str">
        <v>ZBK - Pracownia Immunochemii i Alergologii Klinicznej</v>
      </c>
      <c r="J738" s="3" t="str">
        <v>Brak specjalnego przygotowania</v>
      </c>
    </row>
    <row r="739" spans="1:10" s="2" customFormat="1" x14ac:dyDescent="0.35">
      <c r="A739" s="11" t="s">
        <v>813</v>
      </c>
      <c r="B739" s="13" t="s">
        <v>672</v>
      </c>
      <c r="C739" s="3" t="s">
        <v>30</v>
      </c>
      <c r="H739" s="11" t="str">
        <v>f284 - mięso indyka</v>
      </c>
      <c r="I739" s="13" t="str">
        <v>ZBK - Pracownia Immunochemii i Alergologii Klinicznej</v>
      </c>
      <c r="J739" s="3" t="str">
        <v>Brak specjalnego przygotowania</v>
      </c>
    </row>
    <row r="740" spans="1:10" s="2" customFormat="1" x14ac:dyDescent="0.35">
      <c r="A740" s="11" t="s">
        <v>814</v>
      </c>
      <c r="B740" s="13" t="s">
        <v>672</v>
      </c>
      <c r="C740" s="3" t="s">
        <v>30</v>
      </c>
      <c r="H740" s="11" t="str">
        <v>f213 - mięso królika</v>
      </c>
      <c r="I740" s="13" t="str">
        <v>ZBK - Pracownia Immunochemii i Alergologii Klinicznej</v>
      </c>
      <c r="J740" s="3" t="str">
        <v>Brak specjalnego przygotowania</v>
      </c>
    </row>
    <row r="741" spans="1:10" s="2" customFormat="1" x14ac:dyDescent="0.35">
      <c r="A741" s="11" t="s">
        <v>815</v>
      </c>
      <c r="B741" s="13" t="s">
        <v>672</v>
      </c>
      <c r="C741" s="3" t="s">
        <v>30</v>
      </c>
      <c r="H741" s="11" t="str">
        <v>f83 - mięso kurczaka</v>
      </c>
      <c r="I741" s="13" t="str">
        <v>ZBK - Pracownia Immunochemii i Alergologii Klinicznej</v>
      </c>
      <c r="J741" s="3" t="str">
        <v>Brak specjalnego przygotowania</v>
      </c>
    </row>
    <row r="742" spans="1:10" s="2" customFormat="1" x14ac:dyDescent="0.35">
      <c r="A742" s="11" t="s">
        <v>816</v>
      </c>
      <c r="B742" s="13" t="s">
        <v>672</v>
      </c>
      <c r="C742" s="3" t="s">
        <v>30</v>
      </c>
      <c r="H742" s="11" t="str">
        <v>f26 - mięso wieprzowe</v>
      </c>
      <c r="I742" s="13" t="str">
        <v>ZBK - Pracownia Immunochemii i Alergologii Klinicznej</v>
      </c>
      <c r="J742" s="3" t="str">
        <v>Brak specjalnego przygotowania</v>
      </c>
    </row>
    <row r="743" spans="1:10" s="2" customFormat="1" x14ac:dyDescent="0.35">
      <c r="A743" s="11" t="s">
        <v>817</v>
      </c>
      <c r="B743" s="13" t="s">
        <v>672</v>
      </c>
      <c r="C743" s="3" t="s">
        <v>30</v>
      </c>
      <c r="H743" s="11" t="str">
        <v>f2 - mleko krowie</v>
      </c>
      <c r="I743" s="13" t="str">
        <v>ZBK - Pracownia Immunochemii i Alergologii Klinicznej</v>
      </c>
      <c r="J743" s="3" t="str">
        <v>Brak specjalnego przygotowania</v>
      </c>
    </row>
    <row r="744" spans="1:10" s="2" customFormat="1" x14ac:dyDescent="0.35">
      <c r="A744" s="11" t="s">
        <v>818</v>
      </c>
      <c r="B744" s="13" t="s">
        <v>672</v>
      </c>
      <c r="C744" s="3" t="s">
        <v>30</v>
      </c>
      <c r="H744" s="11" t="str">
        <v>e1 - sierść kota</v>
      </c>
      <c r="I744" s="13" t="str">
        <v>ZBK - Pracownia Immunochemii i Alergologii Klinicznej</v>
      </c>
      <c r="J744" s="3" t="str">
        <v>Brak specjalnego przygotowania</v>
      </c>
    </row>
    <row r="745" spans="1:10" s="2" customFormat="1" x14ac:dyDescent="0.35">
      <c r="A745" s="11" t="s">
        <v>819</v>
      </c>
      <c r="B745" s="13" t="s">
        <v>672</v>
      </c>
      <c r="C745" s="3" t="s">
        <v>30</v>
      </c>
      <c r="H745" s="11" t="str">
        <v>f17 - orzech laskowy</v>
      </c>
      <c r="I745" s="13" t="str">
        <v>ZBK - Pracownia Immunochemii i Alergologii Klinicznej</v>
      </c>
      <c r="J745" s="3" t="str">
        <v>Brak specjalnego przygotowania</v>
      </c>
    </row>
    <row r="746" spans="1:10" s="2" customFormat="1" x14ac:dyDescent="0.35">
      <c r="A746" s="11" t="s">
        <v>820</v>
      </c>
      <c r="B746" s="13" t="s">
        <v>672</v>
      </c>
      <c r="C746" s="3" t="s">
        <v>30</v>
      </c>
      <c r="H746" s="11" t="str">
        <v>f13 - Orzech ziemny</v>
      </c>
      <c r="I746" s="13" t="str">
        <v>ZBK - Pracownia Immunochemii i Alergologii Klinicznej</v>
      </c>
      <c r="J746" s="3" t="str">
        <v>Brak specjalnego przygotowania</v>
      </c>
    </row>
    <row r="747" spans="1:10" s="2" customFormat="1" x14ac:dyDescent="0.35">
      <c r="A747" s="11" t="s">
        <v>821</v>
      </c>
      <c r="B747" s="13" t="s">
        <v>672</v>
      </c>
      <c r="C747" s="3" t="s">
        <v>30</v>
      </c>
      <c r="H747" s="11" t="str">
        <v>f86 - pietruszka</v>
      </c>
      <c r="I747" s="13" t="str">
        <v>ZBK - Pracownia Immunochemii i Alergologii Klinicznej</v>
      </c>
      <c r="J747" s="3" t="str">
        <v>Brak specjalnego przygotowania</v>
      </c>
    </row>
    <row r="748" spans="1:10" s="2" customFormat="1" x14ac:dyDescent="0.35">
      <c r="A748" s="11" t="s">
        <v>822</v>
      </c>
      <c r="B748" s="13" t="s">
        <v>672</v>
      </c>
      <c r="C748" s="3" t="s">
        <v>30</v>
      </c>
      <c r="H748" s="11" t="str">
        <v>f33 - pomarańcza</v>
      </c>
      <c r="I748" s="13" t="str">
        <v>ZBK - Pracownia Immunochemii i Alergologii Klinicznej</v>
      </c>
      <c r="J748" s="3" t="str">
        <v>Brak specjalnego przygotowania</v>
      </c>
    </row>
    <row r="749" spans="1:10" s="2" customFormat="1" x14ac:dyDescent="0.35">
      <c r="A749" s="11" t="s">
        <v>823</v>
      </c>
      <c r="B749" s="13" t="s">
        <v>672</v>
      </c>
      <c r="C749" s="3" t="s">
        <v>30</v>
      </c>
      <c r="H749" s="11" t="str">
        <v>f25 - pomidor</v>
      </c>
      <c r="I749" s="13" t="str">
        <v>ZBK - Pracownia Immunochemii i Alergologii Klinicznej</v>
      </c>
      <c r="J749" s="3" t="str">
        <v>Brak specjalnego przygotowania</v>
      </c>
    </row>
    <row r="750" spans="1:10" s="2" customFormat="1" x14ac:dyDescent="0.35">
      <c r="A750" s="11" t="s">
        <v>824</v>
      </c>
      <c r="B750" s="13" t="s">
        <v>672</v>
      </c>
      <c r="C750" s="3" t="s">
        <v>30</v>
      </c>
      <c r="H750" s="11" t="str">
        <v>f4 - pszenica</v>
      </c>
      <c r="I750" s="13" t="str">
        <v>ZBK - Pracownia Immunochemii i Alergologii Klinicznej</v>
      </c>
      <c r="J750" s="3" t="str">
        <v>Brak specjalnego przygotowania</v>
      </c>
    </row>
    <row r="751" spans="1:10" s="2" customFormat="1" x14ac:dyDescent="0.35">
      <c r="A751" s="11" t="s">
        <v>825</v>
      </c>
      <c r="B751" s="13" t="s">
        <v>672</v>
      </c>
      <c r="C751" s="3" t="s">
        <v>30</v>
      </c>
      <c r="H751" s="11" t="str">
        <v>t3 - pyłek brzozy</v>
      </c>
      <c r="I751" s="13" t="str">
        <v>ZBK - Pracownia Immunochemii i Alergologii Klinicznej</v>
      </c>
      <c r="J751" s="3" t="str">
        <v>Brak specjalnego przygotowania</v>
      </c>
    </row>
    <row r="752" spans="1:10" s="2" customFormat="1" x14ac:dyDescent="0.35">
      <c r="A752" s="11" t="s">
        <v>826</v>
      </c>
      <c r="B752" s="13" t="s">
        <v>672</v>
      </c>
      <c r="C752" s="3" t="s">
        <v>30</v>
      </c>
      <c r="H752" s="11" t="str">
        <v>w6 - pyłek bylicy pospolitej</v>
      </c>
      <c r="I752" s="13" t="str">
        <v>ZBK - Pracownia Immunochemii i Alergologii Klinicznej</v>
      </c>
      <c r="J752" s="3" t="str">
        <v>Brak specjalnego przygotowania</v>
      </c>
    </row>
    <row r="753" spans="1:10" s="2" customFormat="1" x14ac:dyDescent="0.35">
      <c r="A753" s="11" t="s">
        <v>827</v>
      </c>
      <c r="B753" s="13" t="s">
        <v>672</v>
      </c>
      <c r="C753" s="3" t="s">
        <v>30</v>
      </c>
      <c r="H753" s="11" t="str">
        <v>t4 - pyłek leszczyny</v>
      </c>
      <c r="I753" s="13" t="str">
        <v>ZBK - Pracownia Immunochemii i Alergologii Klinicznej</v>
      </c>
      <c r="J753" s="3" t="str">
        <v>Brak specjalnego przygotowania</v>
      </c>
    </row>
    <row r="754" spans="1:10" s="2" customFormat="1" x14ac:dyDescent="0.35">
      <c r="A754" s="11" t="s">
        <v>828</v>
      </c>
      <c r="B754" s="13" t="s">
        <v>672</v>
      </c>
      <c r="C754" s="3" t="s">
        <v>30</v>
      </c>
      <c r="H754" s="11" t="str">
        <v>t2 - pyłek olchy</v>
      </c>
      <c r="I754" s="13" t="str">
        <v>ZBK - Pracownia Immunochemii i Alergologii Klinicznej</v>
      </c>
      <c r="J754" s="3" t="str">
        <v>Brak specjalnego przygotowania</v>
      </c>
    </row>
    <row r="755" spans="1:10" s="2" customFormat="1" x14ac:dyDescent="0.35">
      <c r="A755" s="11" t="s">
        <v>829</v>
      </c>
      <c r="B755" s="13" t="s">
        <v>672</v>
      </c>
      <c r="C755" s="3" t="s">
        <v>30</v>
      </c>
      <c r="H755" s="11" t="str">
        <v>g6 - pyłek tymotki pospolitej</v>
      </c>
      <c r="I755" s="13" t="str">
        <v>ZBK - Pracownia Immunochemii i Alergologii Klinicznej</v>
      </c>
      <c r="J755" s="3" t="str">
        <v>Brak specjalnego przygotowania</v>
      </c>
    </row>
    <row r="756" spans="1:10" s="2" customFormat="1" x14ac:dyDescent="0.35">
      <c r="A756" s="11" t="s">
        <v>830</v>
      </c>
      <c r="B756" s="13" t="s">
        <v>672</v>
      </c>
      <c r="C756" s="3" t="s">
        <v>30</v>
      </c>
      <c r="H756" s="11" t="str">
        <v>g12 - pyłek żyta</v>
      </c>
      <c r="I756" s="13" t="str">
        <v>ZBK - Pracownia Immunochemii i Alergologii Klinicznej</v>
      </c>
      <c r="J756" s="3" t="str">
        <v>Brak specjalnego przygotowania</v>
      </c>
    </row>
    <row r="757" spans="1:10" s="2" customFormat="1" x14ac:dyDescent="0.35">
      <c r="A757" s="11" t="s">
        <v>831</v>
      </c>
      <c r="B757" s="13" t="s">
        <v>672</v>
      </c>
      <c r="C757" s="3" t="s">
        <v>30</v>
      </c>
      <c r="H757" s="11" t="str">
        <v>d2 - roztocze; Dermatophagoides farinae</v>
      </c>
      <c r="I757" s="13" t="str">
        <v>ZBK - Pracownia Immunochemii i Alergologii Klinicznej</v>
      </c>
      <c r="J757" s="3" t="str">
        <v>Brak specjalnego przygotowania</v>
      </c>
    </row>
    <row r="758" spans="1:10" s="2" customFormat="1" x14ac:dyDescent="0.35">
      <c r="A758" s="11" t="s">
        <v>832</v>
      </c>
      <c r="B758" s="13" t="s">
        <v>672</v>
      </c>
      <c r="C758" s="3" t="s">
        <v>30</v>
      </c>
      <c r="H758" s="11" t="str">
        <v>d1 - roztocze; Dermatophagoides pteronyssinus</v>
      </c>
      <c r="I758" s="13" t="str">
        <v>ZBK - Pracownia Immunochemii i Alergologii Klinicznej</v>
      </c>
      <c r="J758" s="3" t="str">
        <v>Brak specjalnego przygotowania</v>
      </c>
    </row>
    <row r="759" spans="1:10" s="2" customFormat="1" x14ac:dyDescent="0.35">
      <c r="A759" s="11" t="s">
        <v>833</v>
      </c>
      <c r="B759" s="13" t="s">
        <v>672</v>
      </c>
      <c r="C759" s="3" t="s">
        <v>30</v>
      </c>
      <c r="H759" s="11" t="str">
        <v>f9 - ryż</v>
      </c>
      <c r="I759" s="13" t="str">
        <v>ZBK - Pracownia Immunochemii i Alergologii Klinicznej</v>
      </c>
      <c r="J759" s="3" t="str">
        <v>Brak specjalnego przygotowania</v>
      </c>
    </row>
    <row r="760" spans="1:10" s="2" customFormat="1" x14ac:dyDescent="0.35">
      <c r="A760" s="11" t="s">
        <v>834</v>
      </c>
      <c r="B760" s="13" t="s">
        <v>672</v>
      </c>
      <c r="C760" s="3" t="s">
        <v>30</v>
      </c>
      <c r="H760" s="11" t="str">
        <v>f85 - seler</v>
      </c>
      <c r="I760" s="13" t="str">
        <v>ZBK - Pracownia Immunochemii i Alergologii Klinicznej</v>
      </c>
      <c r="J760" s="3" t="str">
        <v>Brak specjalnego przygotowania</v>
      </c>
    </row>
    <row r="761" spans="1:10" s="2" customFormat="1" x14ac:dyDescent="0.35">
      <c r="A761" s="11" t="s">
        <v>835</v>
      </c>
      <c r="B761" s="13" t="s">
        <v>672</v>
      </c>
      <c r="C761" s="3" t="s">
        <v>30</v>
      </c>
      <c r="H761" s="11" t="str">
        <v>e5 - sierść psa</v>
      </c>
      <c r="I761" s="13" t="str">
        <v>ZBK - Pracownia Immunochemii i Alergologii Klinicznej</v>
      </c>
      <c r="J761" s="3" t="str">
        <v>Brak specjalnego przygotowania</v>
      </c>
    </row>
    <row r="762" spans="1:10" s="2" customFormat="1" ht="29" x14ac:dyDescent="0.35">
      <c r="A762" s="11" t="s">
        <v>836</v>
      </c>
      <c r="B762" s="13" t="s">
        <v>672</v>
      </c>
      <c r="C762" s="3" t="s">
        <v>30</v>
      </c>
      <c r="H762" s="11" t="str">
        <v>Phadiotop - skryning wziewny (d1, e1, e5, t3, t11, g1, w6, m6, m3)</v>
      </c>
      <c r="I762" s="13" t="str">
        <v>ZBK - Pracownia Immunochemii i Alergologii Klinicznej</v>
      </c>
      <c r="J762" s="3" t="str">
        <v>Brak specjalnego przygotowania</v>
      </c>
    </row>
    <row r="763" spans="1:10" s="2" customFormat="1" x14ac:dyDescent="0.35">
      <c r="A763" s="11" t="s">
        <v>837</v>
      </c>
      <c r="B763" s="13" t="s">
        <v>672</v>
      </c>
      <c r="C763" s="3" t="s">
        <v>30</v>
      </c>
      <c r="H763" s="11" t="str">
        <v>f14 - soja</v>
      </c>
      <c r="I763" s="13" t="str">
        <v>ZBK - Pracownia Immunochemii i Alergologii Klinicznej</v>
      </c>
      <c r="J763" s="3" t="str">
        <v>Brak specjalnego przygotowania</v>
      </c>
    </row>
    <row r="764" spans="1:10" s="2" customFormat="1" x14ac:dyDescent="0.35">
      <c r="A764" s="11" t="s">
        <v>838</v>
      </c>
      <c r="B764" s="13" t="s">
        <v>672</v>
      </c>
      <c r="C764" s="3" t="s">
        <v>30</v>
      </c>
      <c r="H764" s="11" t="str">
        <v>f35 - ziemniak</v>
      </c>
      <c r="I764" s="13" t="str">
        <v>ZBK - Pracownia Immunochemii i Alergologii Klinicznej</v>
      </c>
      <c r="J764" s="3" t="str">
        <v>Brak specjalnego przygotowania</v>
      </c>
    </row>
    <row r="765" spans="1:10" s="2" customFormat="1" x14ac:dyDescent="0.35">
      <c r="A765" s="11" t="s">
        <v>839</v>
      </c>
      <c r="B765" s="13" t="s">
        <v>672</v>
      </c>
      <c r="C765" s="3" t="s">
        <v>30</v>
      </c>
      <c r="H765" s="11" t="str">
        <v>f75 - żółtko jaja kurzego</v>
      </c>
      <c r="I765" s="13" t="str">
        <v>ZBK - Pracownia Immunochemii i Alergologii Klinicznej</v>
      </c>
      <c r="J765" s="3" t="str">
        <v>Brak specjalnego przygotowania</v>
      </c>
    </row>
    <row r="766" spans="1:10" s="2" customFormat="1" x14ac:dyDescent="0.35">
      <c r="A766" s="13" t="s">
        <v>840</v>
      </c>
      <c r="B766" s="13" t="s">
        <v>672</v>
      </c>
      <c r="C766" s="3" t="s">
        <v>30</v>
      </c>
      <c r="H766" s="13" t="str">
        <v>P/c. p. fosfatazie tyrozynowej (IA2)</v>
      </c>
      <c r="I766" s="13" t="str">
        <v>ZBK - Pracownia Immunochemii i Alergologii Klinicznej</v>
      </c>
      <c r="J766" s="3" t="str">
        <v>Brak specjalnego przygotowania</v>
      </c>
    </row>
    <row r="767" spans="1:10" s="2" customFormat="1" x14ac:dyDescent="0.35">
      <c r="A767" s="11" t="s">
        <v>841</v>
      </c>
      <c r="B767" s="13" t="s">
        <v>672</v>
      </c>
      <c r="C767" s="3" t="s">
        <v>30</v>
      </c>
      <c r="H767" s="11" t="str">
        <v>Aldosteron (pozycja leżąca)</v>
      </c>
      <c r="I767" s="13" t="str">
        <v>ZBK - Pracownia Immunochemii i Alergologii Klinicznej</v>
      </c>
      <c r="J767" s="3" t="str">
        <v>Brak specjalnego przygotowania</v>
      </c>
    </row>
    <row r="768" spans="1:10" s="2" customFormat="1" x14ac:dyDescent="0.35">
      <c r="A768" s="11" t="s">
        <v>842</v>
      </c>
      <c r="B768" s="13" t="s">
        <v>672</v>
      </c>
      <c r="C768" s="3" t="s">
        <v>30</v>
      </c>
      <c r="H768" s="11" t="str">
        <v>Aldosteron (po pionizacji)</v>
      </c>
      <c r="I768" s="13" t="str">
        <v>ZBK - Pracownia Immunochemii i Alergologii Klinicznej</v>
      </c>
      <c r="J768" s="3" t="str">
        <v>Brak specjalnego przygotowania</v>
      </c>
    </row>
    <row r="769" spans="1:10" s="2" customFormat="1" x14ac:dyDescent="0.35">
      <c r="A769" s="11" t="s">
        <v>843</v>
      </c>
      <c r="B769" s="13" t="s">
        <v>672</v>
      </c>
      <c r="C769" s="3" t="s">
        <v>30</v>
      </c>
      <c r="H769" s="11" t="str">
        <v>Hormon wzrostu (HGH) 0</v>
      </c>
      <c r="I769" s="13" t="str">
        <v>ZBK - Pracownia Immunochemii i Alergologii Klinicznej</v>
      </c>
      <c r="J769" s="3" t="str">
        <v>Brak specjalnego przygotowania</v>
      </c>
    </row>
    <row r="770" spans="1:10" s="2" customFormat="1" x14ac:dyDescent="0.35">
      <c r="A770" s="11" t="s">
        <v>844</v>
      </c>
      <c r="B770" s="13" t="s">
        <v>672</v>
      </c>
      <c r="C770" s="3" t="s">
        <v>30</v>
      </c>
      <c r="H770" s="11" t="str">
        <v>Hormon wzrostu (HGH) 30</v>
      </c>
      <c r="I770" s="13" t="str">
        <v>ZBK - Pracownia Immunochemii i Alergologii Klinicznej</v>
      </c>
      <c r="J770" s="3" t="str">
        <v>Brak specjalnego przygotowania</v>
      </c>
    </row>
    <row r="771" spans="1:10" s="2" customFormat="1" x14ac:dyDescent="0.35">
      <c r="A771" s="11" t="s">
        <v>845</v>
      </c>
      <c r="B771" s="13" t="s">
        <v>672</v>
      </c>
      <c r="C771" s="3" t="s">
        <v>30</v>
      </c>
      <c r="H771" s="11" t="str">
        <v>Hormon wzrostu (HGH) 60</v>
      </c>
      <c r="I771" s="13" t="str">
        <v>ZBK - Pracownia Immunochemii i Alergologii Klinicznej</v>
      </c>
      <c r="J771" s="3" t="str">
        <v>Brak specjalnego przygotowania</v>
      </c>
    </row>
    <row r="772" spans="1:10" s="2" customFormat="1" x14ac:dyDescent="0.35">
      <c r="A772" s="11" t="s">
        <v>846</v>
      </c>
      <c r="B772" s="13" t="s">
        <v>672</v>
      </c>
      <c r="C772" s="3" t="s">
        <v>30</v>
      </c>
      <c r="H772" s="11" t="str">
        <v>Hormon wzrostu (HGH) 120</v>
      </c>
      <c r="I772" s="13" t="str">
        <v>ZBK - Pracownia Immunochemii i Alergologii Klinicznej</v>
      </c>
      <c r="J772" s="3" t="str">
        <v>Brak specjalnego przygotowania</v>
      </c>
    </row>
    <row r="773" spans="1:10" s="2" customFormat="1" x14ac:dyDescent="0.35">
      <c r="A773" s="11" t="s">
        <v>847</v>
      </c>
      <c r="B773" s="13" t="s">
        <v>672</v>
      </c>
      <c r="C773" s="3" t="s">
        <v>30</v>
      </c>
      <c r="H773" s="11" t="str">
        <v>Hormon wzrostu (HGH) 180</v>
      </c>
      <c r="I773" s="13" t="str">
        <v>ZBK - Pracownia Immunochemii i Alergologii Klinicznej</v>
      </c>
      <c r="J773" s="3" t="str">
        <v>Brak specjalnego przygotowania</v>
      </c>
    </row>
    <row r="774" spans="1:10" s="2" customFormat="1" x14ac:dyDescent="0.35">
      <c r="A774" s="11" t="s">
        <v>848</v>
      </c>
      <c r="B774" s="13" t="s">
        <v>672</v>
      </c>
      <c r="C774" s="3" t="s">
        <v>30</v>
      </c>
      <c r="H774" s="11" t="str">
        <v>Hormon wzrostu (HGH) 90</v>
      </c>
      <c r="I774" s="13" t="str">
        <v>ZBK - Pracownia Immunochemii i Alergologii Klinicznej</v>
      </c>
      <c r="J774" s="3" t="str">
        <v>Brak specjalnego przygotowania</v>
      </c>
    </row>
    <row r="775" spans="1:10" s="2" customFormat="1" x14ac:dyDescent="0.35">
      <c r="A775" s="11" t="s">
        <v>849</v>
      </c>
      <c r="B775" s="13" t="s">
        <v>672</v>
      </c>
      <c r="C775" s="3" t="s">
        <v>30</v>
      </c>
      <c r="H775" s="11" t="str">
        <v>Hormon wzrostu (HGH) 150</v>
      </c>
      <c r="I775" s="13" t="str">
        <v>ZBK - Pracownia Immunochemii i Alergologii Klinicznej</v>
      </c>
      <c r="J775" s="3" t="str">
        <v>Brak specjalnego przygotowania</v>
      </c>
    </row>
    <row r="776" spans="1:10" s="2" customFormat="1" x14ac:dyDescent="0.35">
      <c r="A776" s="11" t="s">
        <v>850</v>
      </c>
      <c r="B776" s="13" t="s">
        <v>672</v>
      </c>
      <c r="C776" s="3" t="s">
        <v>30</v>
      </c>
      <c r="H776" s="11" t="str">
        <v>Hormon adrenokortykotropowy (ACTH) 7 pobranie</v>
      </c>
      <c r="I776" s="13" t="str">
        <v>ZBK - Pracownia Immunochemii i Alergologii Klinicznej</v>
      </c>
      <c r="J776" s="3" t="str">
        <v>Brak specjalnego przygotowania</v>
      </c>
    </row>
    <row r="777" spans="1:10" s="2" customFormat="1" x14ac:dyDescent="0.35">
      <c r="A777" s="11" t="s">
        <v>851</v>
      </c>
      <c r="B777" s="13" t="s">
        <v>672</v>
      </c>
      <c r="C777" s="3" t="s">
        <v>30</v>
      </c>
      <c r="H777" s="11" t="str">
        <v>Hormon adrenokortykotropowy (ACTH) 6 pobranie</v>
      </c>
      <c r="I777" s="13" t="str">
        <v>ZBK - Pracownia Immunochemii i Alergologii Klinicznej</v>
      </c>
      <c r="J777" s="3" t="str">
        <v>Brak specjalnego przygotowania</v>
      </c>
    </row>
    <row r="778" spans="1:10" s="2" customFormat="1" x14ac:dyDescent="0.35">
      <c r="A778" s="11" t="s">
        <v>852</v>
      </c>
      <c r="B778" s="13" t="s">
        <v>672</v>
      </c>
      <c r="C778" s="3" t="s">
        <v>30</v>
      </c>
      <c r="H778" s="11" t="str">
        <v>Hormon adrenokortykotropowy (ACTH) 5 pobranie</v>
      </c>
      <c r="I778" s="13" t="str">
        <v>ZBK - Pracownia Immunochemii i Alergologii Klinicznej</v>
      </c>
      <c r="J778" s="3" t="str">
        <v>Brak specjalnego przygotowania</v>
      </c>
    </row>
    <row r="779" spans="1:10" s="2" customFormat="1" x14ac:dyDescent="0.35">
      <c r="A779" s="11" t="s">
        <v>853</v>
      </c>
      <c r="B779" s="13" t="s">
        <v>672</v>
      </c>
      <c r="C779" s="3" t="s">
        <v>30</v>
      </c>
      <c r="H779" s="11" t="str">
        <v>Hormon adrenokortykotropowy (ACTH) 4 pobranie</v>
      </c>
      <c r="I779" s="13" t="str">
        <v>ZBK - Pracownia Immunochemii i Alergologii Klinicznej</v>
      </c>
      <c r="J779" s="3" t="str">
        <v>Brak specjalnego przygotowania</v>
      </c>
    </row>
    <row r="780" spans="1:10" s="2" customFormat="1" x14ac:dyDescent="0.35">
      <c r="A780" s="11" t="s">
        <v>854</v>
      </c>
      <c r="B780" s="13" t="s">
        <v>672</v>
      </c>
      <c r="C780" s="3" t="s">
        <v>30</v>
      </c>
      <c r="H780" s="11" t="str">
        <v>Hormon adrenokortykotropowy (ACTH) 3 pobranie</v>
      </c>
      <c r="I780" s="13" t="str">
        <v>ZBK - Pracownia Immunochemii i Alergologii Klinicznej</v>
      </c>
      <c r="J780" s="3" t="str">
        <v>Brak specjalnego przygotowania</v>
      </c>
    </row>
    <row r="781" spans="1:10" s="2" customFormat="1" x14ac:dyDescent="0.35">
      <c r="A781" s="11" t="s">
        <v>855</v>
      </c>
      <c r="B781" s="13" t="s">
        <v>672</v>
      </c>
      <c r="C781" s="3" t="s">
        <v>30</v>
      </c>
      <c r="H781" s="11" t="str">
        <v>Hormon adrenokortykotropowy (ACTH) 2 pobranie</v>
      </c>
      <c r="I781" s="13" t="str">
        <v>ZBK - Pracownia Immunochemii i Alergologii Klinicznej</v>
      </c>
      <c r="J781" s="3" t="str">
        <v>Brak specjalnego przygotowania</v>
      </c>
    </row>
    <row r="782" spans="1:10" s="2" customFormat="1" x14ac:dyDescent="0.35">
      <c r="A782" s="11" t="s">
        <v>856</v>
      </c>
      <c r="B782" s="13" t="s">
        <v>672</v>
      </c>
      <c r="C782" s="3" t="s">
        <v>30</v>
      </c>
      <c r="H782" s="11" t="str">
        <v>Hormon adrenokortykotropowy (ACTH) 1 pobranie</v>
      </c>
      <c r="I782" s="13" t="str">
        <v>ZBK - Pracownia Immunochemii i Alergologii Klinicznej</v>
      </c>
      <c r="J782" s="3" t="str">
        <v>Brak specjalnego przygotowania</v>
      </c>
    </row>
    <row r="783" spans="1:10" s="2" customFormat="1" ht="29" x14ac:dyDescent="0.35">
      <c r="A783" s="11" t="s">
        <v>857</v>
      </c>
      <c r="B783" s="13" t="s">
        <v>705</v>
      </c>
      <c r="C783" s="3" t="s">
        <v>30</v>
      </c>
      <c r="H783" s="11" t="str">
        <v>7 Dehydrocholesterol w osoczu (MARKER SLOS)</v>
      </c>
      <c r="I783" s="13" t="str">
        <v>ZBK - Pracownia Diagnostyki Zaburzeń Metabolizmu i Steroidogenezy</v>
      </c>
      <c r="J783" s="3" t="str">
        <v>Brak specjalnego przygotowania</v>
      </c>
    </row>
    <row r="784" spans="1:10" s="2" customFormat="1" x14ac:dyDescent="0.35">
      <c r="A784" s="14" t="s">
        <v>858</v>
      </c>
      <c r="B784" s="13" t="s">
        <v>672</v>
      </c>
      <c r="C784" s="3" t="s">
        <v>30</v>
      </c>
      <c r="H784" s="14" t="str">
        <v>IGF-BP3 (białko wiążące insulinopodobny czynnik wzrostu 3)</v>
      </c>
      <c r="I784" s="13" t="str">
        <v>ZBK - Pracownia Immunochemii i Alergologii Klinicznej</v>
      </c>
      <c r="J784" s="3" t="str">
        <v>Brak specjalnego przygotowania</v>
      </c>
    </row>
    <row r="785" spans="1:10" s="2" customFormat="1" x14ac:dyDescent="0.35">
      <c r="A785" s="11" t="s">
        <v>859</v>
      </c>
      <c r="B785" s="13" t="s">
        <v>672</v>
      </c>
      <c r="C785" s="3" t="s">
        <v>30</v>
      </c>
      <c r="H785" s="11" t="str">
        <v>f5 - żyto</v>
      </c>
      <c r="I785" s="13" t="str">
        <v>ZBK - Pracownia Immunochemii i Alergologii Klinicznej</v>
      </c>
      <c r="J785" s="3" t="str">
        <v>Brak specjalnego przygotowania</v>
      </c>
    </row>
    <row r="786" spans="1:10" s="2" customFormat="1" x14ac:dyDescent="0.35">
      <c r="A786" s="11" t="s">
        <v>860</v>
      </c>
      <c r="B786" s="13" t="s">
        <v>672</v>
      </c>
      <c r="C786" s="3" t="s">
        <v>30</v>
      </c>
      <c r="H786" s="11" t="str">
        <v>f27 - mięso wołowe</v>
      </c>
      <c r="I786" s="13" t="str">
        <v>ZBK - Pracownia Immunochemii i Alergologii Klinicznej</v>
      </c>
      <c r="J786" s="3" t="str">
        <v>Brak specjalnego przygotowania</v>
      </c>
    </row>
    <row r="787" spans="1:10" s="2" customFormat="1" x14ac:dyDescent="0.35">
      <c r="A787" s="11" t="s">
        <v>861</v>
      </c>
      <c r="B787" s="13" t="s">
        <v>672</v>
      </c>
      <c r="C787" s="3" t="s">
        <v>30</v>
      </c>
      <c r="H787" s="11" t="str">
        <v>IgE (total)</v>
      </c>
      <c r="I787" s="13" t="str">
        <v>ZBK - Pracownia Immunochemii i Alergologii Klinicznej</v>
      </c>
      <c r="J787" s="3" t="str">
        <v>Brak specjalnego przygotowania</v>
      </c>
    </row>
    <row r="788" spans="1:10" s="2" customFormat="1" x14ac:dyDescent="0.35">
      <c r="A788" s="11" t="s">
        <v>862</v>
      </c>
      <c r="B788" s="13" t="s">
        <v>672</v>
      </c>
      <c r="C788" s="3" t="s">
        <v>30</v>
      </c>
      <c r="H788" s="11" t="str">
        <v xml:space="preserve">Renina </v>
      </c>
      <c r="I788" s="13" t="str">
        <v>ZBK - Pracownia Immunochemii i Alergologii Klinicznej</v>
      </c>
      <c r="J788" s="3" t="str">
        <v>Brak specjalnego przygotowania</v>
      </c>
    </row>
    <row r="789" spans="1:10" s="2" customFormat="1" x14ac:dyDescent="0.35">
      <c r="A789" s="11" t="s">
        <v>863</v>
      </c>
      <c r="B789" s="13" t="s">
        <v>672</v>
      </c>
      <c r="C789" s="3" t="s">
        <v>30</v>
      </c>
      <c r="H789" s="11" t="str">
        <v>Renina (po pionizacji)</v>
      </c>
      <c r="I789" s="13" t="str">
        <v>ZBK - Pracownia Immunochemii i Alergologii Klinicznej</v>
      </c>
      <c r="J789" s="3" t="str">
        <v>Brak specjalnego przygotowania</v>
      </c>
    </row>
    <row r="790" spans="1:10" s="2" customFormat="1" x14ac:dyDescent="0.35">
      <c r="A790" s="11" t="s">
        <v>864</v>
      </c>
      <c r="B790" s="13" t="s">
        <v>672</v>
      </c>
      <c r="C790" s="3" t="s">
        <v>30</v>
      </c>
      <c r="H790" s="11" t="str">
        <v xml:space="preserve">Renina (pozycja leżąca) </v>
      </c>
      <c r="I790" s="13" t="str">
        <v>ZBK - Pracownia Immunochemii i Alergologii Klinicznej</v>
      </c>
      <c r="J790" s="3" t="str">
        <v>Brak specjalnego przygotowania</v>
      </c>
    </row>
    <row r="791" spans="1:10" s="2" customFormat="1" x14ac:dyDescent="0.35">
      <c r="A791" s="11" t="s">
        <v>865</v>
      </c>
      <c r="B791" s="13" t="s">
        <v>672</v>
      </c>
      <c r="C791" s="3" t="s">
        <v>30</v>
      </c>
      <c r="H791" s="11" t="str">
        <v>Iloraz Aldosteronu i Reniny (ADRR) - poz. leżąca</v>
      </c>
      <c r="I791" s="13" t="str">
        <v>ZBK - Pracownia Immunochemii i Alergologii Klinicznej</v>
      </c>
      <c r="J791" s="3" t="str">
        <v>Brak specjalnego przygotowania</v>
      </c>
    </row>
    <row r="792" spans="1:10" s="2" customFormat="1" x14ac:dyDescent="0.35">
      <c r="A792" s="11" t="s">
        <v>866</v>
      </c>
      <c r="B792" s="13" t="s">
        <v>672</v>
      </c>
      <c r="C792" s="3" t="s">
        <v>30</v>
      </c>
      <c r="H792" s="11" t="str">
        <v>Iloraz Aldosteronu i Reniny (ADRR) - po pionizacji</v>
      </c>
      <c r="I792" s="13" t="str">
        <v>ZBK - Pracownia Immunochemii i Alergologii Klinicznej</v>
      </c>
      <c r="J792" s="3" t="str">
        <v>Brak specjalnego przygotowania</v>
      </c>
    </row>
    <row r="793" spans="1:10" s="2" customFormat="1" x14ac:dyDescent="0.35">
      <c r="A793" s="11" t="s">
        <v>867</v>
      </c>
      <c r="B793" s="13" t="s">
        <v>672</v>
      </c>
      <c r="C793" s="3" t="s">
        <v>30</v>
      </c>
      <c r="H793" s="11" t="str">
        <v>g205 - rPhl p1 tymotka</v>
      </c>
      <c r="I793" s="13" t="str">
        <v>ZBK - Pracownia Immunochemii i Alergologii Klinicznej</v>
      </c>
      <c r="J793" s="3" t="str">
        <v>Brak specjalnego przygotowania</v>
      </c>
    </row>
    <row r="794" spans="1:10" s="2" customFormat="1" x14ac:dyDescent="0.35">
      <c r="A794" s="11" t="s">
        <v>868</v>
      </c>
      <c r="B794" s="13" t="s">
        <v>672</v>
      </c>
      <c r="C794" s="3" t="s">
        <v>30</v>
      </c>
      <c r="H794" s="11" t="str">
        <v>g215 - rPhl p5b tymotka</v>
      </c>
      <c r="I794" s="13" t="str">
        <v>ZBK - Pracownia Immunochemii i Alergologii Klinicznej</v>
      </c>
      <c r="J794" s="3" t="str">
        <v>Brak specjalnego przygotowania</v>
      </c>
    </row>
    <row r="795" spans="1:10" s="2" customFormat="1" x14ac:dyDescent="0.35">
      <c r="A795" s="11" t="s">
        <v>869</v>
      </c>
      <c r="B795" s="13" t="s">
        <v>672</v>
      </c>
      <c r="C795" s="3" t="s">
        <v>30</v>
      </c>
      <c r="H795" s="11" t="str">
        <v>g212 - rPhl p12 tymotka</v>
      </c>
      <c r="I795" s="13" t="str">
        <v>ZBK - Pracownia Immunochemii i Alergologii Klinicznej</v>
      </c>
      <c r="J795" s="3" t="str">
        <v>Brak specjalnego przygotowania</v>
      </c>
    </row>
    <row r="796" spans="1:10" s="2" customFormat="1" x14ac:dyDescent="0.35">
      <c r="A796" s="11" t="s">
        <v>870</v>
      </c>
      <c r="B796" s="13" t="s">
        <v>672</v>
      </c>
      <c r="C796" s="3" t="s">
        <v>30</v>
      </c>
      <c r="H796" s="11" t="str">
        <v>g210 - rPhl p7 tymotka</v>
      </c>
      <c r="I796" s="13" t="str">
        <v>ZBK - Pracownia Immunochemii i Alergologii Klinicznej</v>
      </c>
      <c r="J796" s="3" t="str">
        <v>Brak specjalnego przygotowania</v>
      </c>
    </row>
    <row r="797" spans="1:10" s="2" customFormat="1" x14ac:dyDescent="0.35">
      <c r="A797" s="11" t="s">
        <v>871</v>
      </c>
      <c r="B797" s="13" t="s">
        <v>672</v>
      </c>
      <c r="C797" s="3" t="s">
        <v>30</v>
      </c>
      <c r="H797" s="11" t="str">
        <v>t215 - rBet v 1 PR-10 brzoza</v>
      </c>
      <c r="I797" s="13" t="str">
        <v>ZBK - Pracownia Immunochemii i Alergologii Klinicznej</v>
      </c>
      <c r="J797" s="3" t="str">
        <v>Brak specjalnego przygotowania</v>
      </c>
    </row>
    <row r="798" spans="1:10" s="2" customFormat="1" x14ac:dyDescent="0.35">
      <c r="A798" s="11" t="s">
        <v>872</v>
      </c>
      <c r="B798" s="13" t="s">
        <v>672</v>
      </c>
      <c r="C798" s="3" t="s">
        <v>30</v>
      </c>
      <c r="H798" s="11" t="str">
        <v>t216 - rBet v2 Profilin brzoza</v>
      </c>
      <c r="I798" s="13" t="str">
        <v>ZBK - Pracownia Immunochemii i Alergologii Klinicznej</v>
      </c>
      <c r="J798" s="3" t="str">
        <v>Brak specjalnego przygotowania</v>
      </c>
    </row>
    <row r="799" spans="1:10" s="2" customFormat="1" ht="29" x14ac:dyDescent="0.35">
      <c r="A799" s="11" t="s">
        <v>873</v>
      </c>
      <c r="B799" s="13" t="s">
        <v>672</v>
      </c>
      <c r="C799" s="3" t="s">
        <v>30</v>
      </c>
      <c r="H799" s="11" t="str">
        <v>d205 - rDer p10 roztocze Dermatophagoides pteronyssinus</v>
      </c>
      <c r="I799" s="13" t="str">
        <v>ZBK - Pracownia Immunochemii i Alergologii Klinicznej</v>
      </c>
      <c r="J799" s="3" t="str">
        <v>Brak specjalnego przygotowania</v>
      </c>
    </row>
    <row r="800" spans="1:10" s="2" customFormat="1" x14ac:dyDescent="0.35">
      <c r="A800" s="11" t="s">
        <v>874</v>
      </c>
      <c r="B800" s="13" t="s">
        <v>672</v>
      </c>
      <c r="C800" s="3" t="s">
        <v>30</v>
      </c>
      <c r="H800" s="11" t="str">
        <v>w233 - nArt v3 bylica pospolita</v>
      </c>
      <c r="I800" s="13" t="str">
        <v>ZBK - Pracownia Immunochemii i Alergologii Klinicznej</v>
      </c>
      <c r="J800" s="3" t="str">
        <v>Brak specjalnego przygotowania</v>
      </c>
    </row>
    <row r="801" spans="1:10" s="2" customFormat="1" x14ac:dyDescent="0.35">
      <c r="A801" s="11" t="s">
        <v>875</v>
      </c>
      <c r="B801" s="13" t="s">
        <v>672</v>
      </c>
      <c r="C801" s="3" t="s">
        <v>30</v>
      </c>
      <c r="H801" s="11" t="str">
        <v>f233 - nGal d1 owomukoid jajka</v>
      </c>
      <c r="I801" s="13" t="str">
        <v>ZBK - Pracownia Immunochemii i Alergologii Klinicznej</v>
      </c>
      <c r="J801" s="3" t="str">
        <v>Brak specjalnego przygotowania</v>
      </c>
    </row>
    <row r="802" spans="1:10" s="2" customFormat="1" x14ac:dyDescent="0.35">
      <c r="A802" s="11" t="s">
        <v>876</v>
      </c>
      <c r="B802" s="13" t="s">
        <v>672</v>
      </c>
      <c r="C802" s="3" t="s">
        <v>30</v>
      </c>
      <c r="H802" s="11" t="str">
        <v>f232 - nGal d2 owoalbumina jajka</v>
      </c>
      <c r="I802" s="13" t="str">
        <v>ZBK - Pracownia Immunochemii i Alergologii Klinicznej</v>
      </c>
      <c r="J802" s="3" t="str">
        <v>Brak specjalnego przygotowania</v>
      </c>
    </row>
    <row r="803" spans="1:10" s="2" customFormat="1" x14ac:dyDescent="0.35">
      <c r="A803" s="11" t="s">
        <v>877</v>
      </c>
      <c r="B803" s="13" t="s">
        <v>672</v>
      </c>
      <c r="C803" s="3" t="s">
        <v>30</v>
      </c>
      <c r="H803" s="11" t="str">
        <v>f422 - rAra h1 orzech ziemny</v>
      </c>
      <c r="I803" s="13" t="str">
        <v>ZBK - Pracownia Immunochemii i Alergologii Klinicznej</v>
      </c>
      <c r="J803" s="3" t="str">
        <v>Brak specjalnego przygotowania</v>
      </c>
    </row>
    <row r="804" spans="1:10" s="2" customFormat="1" x14ac:dyDescent="0.35">
      <c r="A804" s="11" t="s">
        <v>878</v>
      </c>
      <c r="B804" s="13" t="s">
        <v>672</v>
      </c>
      <c r="C804" s="3" t="s">
        <v>30</v>
      </c>
      <c r="H804" s="11" t="str">
        <v>f423 - rAra h2 orzech ziemny</v>
      </c>
      <c r="I804" s="13" t="str">
        <v>ZBK - Pracownia Immunochemii i Alergologii Klinicznej</v>
      </c>
      <c r="J804" s="3" t="str">
        <v>Brak specjalnego przygotowania</v>
      </c>
    </row>
    <row r="805" spans="1:10" s="2" customFormat="1" x14ac:dyDescent="0.35">
      <c r="A805" s="11" t="s">
        <v>879</v>
      </c>
      <c r="B805" s="13" t="s">
        <v>672</v>
      </c>
      <c r="C805" s="3" t="s">
        <v>30</v>
      </c>
      <c r="H805" s="11" t="str">
        <v>f424 - rAra h3 orzech ziemny</v>
      </c>
      <c r="I805" s="13" t="str">
        <v>ZBK - Pracownia Immunochemii i Alergologii Klinicznej</v>
      </c>
      <c r="J805" s="3" t="str">
        <v>Brak specjalnego przygotowania</v>
      </c>
    </row>
    <row r="806" spans="1:10" s="2" customFormat="1" x14ac:dyDescent="0.35">
      <c r="A806" s="11" t="s">
        <v>880</v>
      </c>
      <c r="B806" s="13" t="s">
        <v>672</v>
      </c>
      <c r="C806" s="3" t="s">
        <v>30</v>
      </c>
      <c r="H806" s="11" t="str">
        <v>f447 - rAra h6 orzech ziemny</v>
      </c>
      <c r="I806" s="13" t="str">
        <v>ZBK - Pracownia Immunochemii i Alergologii Klinicznej</v>
      </c>
      <c r="J806" s="3" t="str">
        <v>Brak specjalnego przygotowania</v>
      </c>
    </row>
    <row r="807" spans="1:10" s="2" customFormat="1" x14ac:dyDescent="0.35">
      <c r="A807" s="11" t="s">
        <v>881</v>
      </c>
      <c r="B807" s="13" t="s">
        <v>672</v>
      </c>
      <c r="C807" s="3" t="s">
        <v>30</v>
      </c>
      <c r="H807" s="11" t="str">
        <v>f352 - rAra h8 PR-10 orzech ziemny</v>
      </c>
      <c r="I807" s="13" t="str">
        <v>ZBK - Pracownia Immunochemii i Alergologii Klinicznej</v>
      </c>
      <c r="J807" s="3" t="str">
        <v>Brak specjalnego przygotowania</v>
      </c>
    </row>
    <row r="808" spans="1:10" s="2" customFormat="1" x14ac:dyDescent="0.35">
      <c r="A808" s="11" t="s">
        <v>882</v>
      </c>
      <c r="B808" s="13" t="s">
        <v>672</v>
      </c>
      <c r="C808" s="3" t="s">
        <v>30</v>
      </c>
      <c r="H808" s="11" t="str">
        <v>f427 - rAra h9 LTP orzech ziemny</v>
      </c>
      <c r="I808" s="13" t="str">
        <v>ZBK - Pracownia Immunochemii i Alergologii Klinicznej</v>
      </c>
      <c r="J808" s="3" t="str">
        <v>Brak specjalnego przygotowania</v>
      </c>
    </row>
    <row r="809" spans="1:10" s="2" customFormat="1" x14ac:dyDescent="0.35">
      <c r="A809" s="11" t="s">
        <v>883</v>
      </c>
      <c r="B809" s="13" t="s">
        <v>672</v>
      </c>
      <c r="C809" s="3" t="s">
        <v>30</v>
      </c>
      <c r="H809" s="11" t="str">
        <v>f425 - rCor a8 LTP orzech laskowy</v>
      </c>
      <c r="I809" s="13" t="str">
        <v>ZBK - Pracownia Immunochemii i Alergologii Klinicznej</v>
      </c>
      <c r="J809" s="3" t="str">
        <v>Brak specjalnego przygotowania</v>
      </c>
    </row>
    <row r="810" spans="1:10" s="2" customFormat="1" x14ac:dyDescent="0.35">
      <c r="A810" s="11" t="s">
        <v>884</v>
      </c>
      <c r="B810" s="13" t="s">
        <v>672</v>
      </c>
      <c r="C810" s="3" t="s">
        <v>30</v>
      </c>
      <c r="H810" s="11" t="str">
        <v>f440 - rCor a9 orzech laskowy</v>
      </c>
      <c r="I810" s="13" t="str">
        <v>ZBK - Pracownia Immunochemii i Alergologii Klinicznej</v>
      </c>
      <c r="J810" s="3" t="str">
        <v>Brak specjalnego przygotowania</v>
      </c>
    </row>
    <row r="811" spans="1:10" s="2" customFormat="1" x14ac:dyDescent="0.35">
      <c r="A811" s="11" t="s">
        <v>885</v>
      </c>
      <c r="B811" s="13" t="s">
        <v>672</v>
      </c>
      <c r="C811" s="3" t="s">
        <v>30</v>
      </c>
      <c r="H811" s="11" t="str">
        <v>f441 - rJug r1 orzech włoski</v>
      </c>
      <c r="I811" s="13" t="str">
        <v>ZBK - Pracownia Immunochemii i Alergologii Klinicznej</v>
      </c>
      <c r="J811" s="3" t="str">
        <v>Brak specjalnego przygotowania</v>
      </c>
    </row>
    <row r="812" spans="1:10" s="2" customFormat="1" x14ac:dyDescent="0.35">
      <c r="A812" s="11" t="s">
        <v>886</v>
      </c>
      <c r="B812" s="13" t="s">
        <v>672</v>
      </c>
      <c r="C812" s="3" t="s">
        <v>30</v>
      </c>
      <c r="H812" s="11" t="str">
        <v>f442 - rJug r3 LTP orzech włoski</v>
      </c>
      <c r="I812" s="13" t="str">
        <v>ZBK - Pracownia Immunochemii i Alergologii Klinicznej</v>
      </c>
      <c r="J812" s="3" t="str">
        <v>Brak specjalnego przygotowania</v>
      </c>
    </row>
    <row r="813" spans="1:10" s="2" customFormat="1" x14ac:dyDescent="0.35">
      <c r="A813" s="11" t="s">
        <v>887</v>
      </c>
      <c r="B813" s="13" t="s">
        <v>672</v>
      </c>
      <c r="C813" s="3" t="s">
        <v>30</v>
      </c>
      <c r="H813" s="11" t="str">
        <v>f435 - rMal d3 LTP jabłko</v>
      </c>
      <c r="I813" s="13" t="str">
        <v>ZBK - Pracownia Immunochemii i Alergologii Klinicznej</v>
      </c>
      <c r="J813" s="3" t="str">
        <v>Brak specjalnego przygotowania</v>
      </c>
    </row>
    <row r="814" spans="1:10" s="2" customFormat="1" x14ac:dyDescent="0.35">
      <c r="A814" s="11" t="s">
        <v>888</v>
      </c>
      <c r="B814" s="13" t="s">
        <v>672</v>
      </c>
      <c r="C814" s="3" t="s">
        <v>30</v>
      </c>
      <c r="H814" s="11" t="str">
        <v>f419 - rPru p1 brzoskwinia</v>
      </c>
      <c r="I814" s="13" t="str">
        <v>ZBK - Pracownia Immunochemii i Alergologii Klinicznej</v>
      </c>
      <c r="J814" s="3" t="str">
        <v>Brak specjalnego przygotowania</v>
      </c>
    </row>
    <row r="815" spans="1:10" s="2" customFormat="1" x14ac:dyDescent="0.35">
      <c r="A815" s="11" t="s">
        <v>889</v>
      </c>
      <c r="B815" s="13" t="s">
        <v>672</v>
      </c>
      <c r="C815" s="3" t="s">
        <v>30</v>
      </c>
      <c r="H815" s="11" t="str">
        <v>f420 - rPru p3 brzoskwinia</v>
      </c>
      <c r="I815" s="13" t="str">
        <v>ZBK - Pracownia Immunochemii i Alergologii Klinicznej</v>
      </c>
      <c r="J815" s="3" t="str">
        <v>Brak specjalnego przygotowania</v>
      </c>
    </row>
    <row r="816" spans="1:10" s="2" customFormat="1" x14ac:dyDescent="0.35">
      <c r="A816" s="11" t="s">
        <v>890</v>
      </c>
      <c r="B816" s="13" t="s">
        <v>672</v>
      </c>
      <c r="C816" s="3" t="s">
        <v>30</v>
      </c>
      <c r="H816" s="11" t="str">
        <v>f433 - rTri a14 LTP pszenica</v>
      </c>
      <c r="I816" s="13" t="str">
        <v>ZBK - Pracownia Immunochemii i Alergologii Klinicznej</v>
      </c>
      <c r="J816" s="3" t="str">
        <v>Brak specjalnego przygotowania</v>
      </c>
    </row>
    <row r="817" spans="1:10" s="2" customFormat="1" x14ac:dyDescent="0.35">
      <c r="A817" s="11" t="s">
        <v>891</v>
      </c>
      <c r="B817" s="13" t="s">
        <v>672</v>
      </c>
      <c r="C817" s="3" t="s">
        <v>30</v>
      </c>
      <c r="H817" s="11" t="str">
        <v>f416 - rTri a19 Omega 5 Gliadin pszenica</v>
      </c>
      <c r="I817" s="13" t="str">
        <v>ZBK - Pracownia Immunochemii i Alergologii Klinicznej</v>
      </c>
      <c r="J817" s="3" t="str">
        <v>Brak specjalnego przygotowania</v>
      </c>
    </row>
    <row r="818" spans="1:10" s="2" customFormat="1" x14ac:dyDescent="0.35">
      <c r="A818" s="11" t="s">
        <v>892</v>
      </c>
      <c r="B818" s="13" t="s">
        <v>672</v>
      </c>
      <c r="C818" s="3" t="s">
        <v>30</v>
      </c>
      <c r="H818" s="11" t="str">
        <v>f10 - sezam</v>
      </c>
      <c r="I818" s="13" t="str">
        <v>ZBK - Pracownia Immunochemii i Alergologii Klinicznej</v>
      </c>
      <c r="J818" s="3" t="str">
        <v>Brak specjalnego przygotowania</v>
      </c>
    </row>
    <row r="819" spans="1:10" s="2" customFormat="1" x14ac:dyDescent="0.35">
      <c r="A819" s="11" t="s">
        <v>893</v>
      </c>
      <c r="B819" s="13" t="s">
        <v>672</v>
      </c>
      <c r="C819" s="3" t="s">
        <v>30</v>
      </c>
      <c r="H819" s="11" t="str">
        <v>f256 - orzech włoski</v>
      </c>
      <c r="I819" s="13" t="str">
        <v>ZBK - Pracownia Immunochemii i Alergologii Klinicznej</v>
      </c>
      <c r="J819" s="3" t="str">
        <v>Brak specjalnego przygotowania</v>
      </c>
    </row>
    <row r="820" spans="1:10" s="2" customFormat="1" x14ac:dyDescent="0.35">
      <c r="A820" s="11" t="s">
        <v>894</v>
      </c>
      <c r="B820" s="13" t="s">
        <v>672</v>
      </c>
      <c r="C820" s="3" t="s">
        <v>30</v>
      </c>
      <c r="H820" s="11" t="str">
        <v>f84 - kiwi</v>
      </c>
      <c r="I820" s="13" t="str">
        <v>ZBK - Pracownia Immunochemii i Alergologii Klinicznej</v>
      </c>
      <c r="J820" s="3" t="str">
        <v>Brak specjalnego przygotowania</v>
      </c>
    </row>
    <row r="821" spans="1:10" s="2" customFormat="1" x14ac:dyDescent="0.35">
      <c r="A821" s="11" t="s">
        <v>895</v>
      </c>
      <c r="B821" s="13" t="s">
        <v>672</v>
      </c>
      <c r="C821" s="3" t="s">
        <v>30</v>
      </c>
      <c r="H821" s="11" t="str">
        <v>m2 - Cladosporium herbarium</v>
      </c>
      <c r="I821" s="13" t="str">
        <v>ZBK - Pracownia Immunochemii i Alergologii Klinicznej</v>
      </c>
      <c r="J821" s="3" t="str">
        <v>Brak specjalnego przygotowania</v>
      </c>
    </row>
    <row r="822" spans="1:10" s="2" customFormat="1" x14ac:dyDescent="0.35">
      <c r="A822" s="11" t="s">
        <v>896</v>
      </c>
      <c r="B822" s="13" t="s">
        <v>672</v>
      </c>
      <c r="C822" s="3" t="s">
        <v>30</v>
      </c>
      <c r="H822" s="11" t="str">
        <v>p4 - anisakis simplex</v>
      </c>
      <c r="I822" s="13" t="str">
        <v>ZBK - Pracownia Immunochemii i Alergologii Klinicznej</v>
      </c>
      <c r="J822" s="3" t="str">
        <v>Brak specjalnego przygotowania</v>
      </c>
    </row>
    <row r="823" spans="1:10" s="2" customFormat="1" x14ac:dyDescent="0.35">
      <c r="A823" s="13" t="s">
        <v>897</v>
      </c>
      <c r="B823" s="13" t="s">
        <v>672</v>
      </c>
      <c r="C823" s="3" t="s">
        <v>30</v>
      </c>
      <c r="H823" s="13" t="str">
        <v>P/c. p. transporterowi cynku ( ZnT8Ab)</v>
      </c>
      <c r="I823" s="13" t="str">
        <v>ZBK - Pracownia Immunochemii i Alergologii Klinicznej</v>
      </c>
      <c r="J823" s="3" t="str">
        <v>Brak specjalnego przygotowania</v>
      </c>
    </row>
    <row r="824" spans="1:10" s="2" customFormat="1" x14ac:dyDescent="0.35">
      <c r="A824" s="11" t="s">
        <v>898</v>
      </c>
      <c r="B824" s="13" t="s">
        <v>672</v>
      </c>
      <c r="C824" s="3" t="s">
        <v>30</v>
      </c>
      <c r="H824" s="11" t="str">
        <v>f432 - nGly m6 soja</v>
      </c>
      <c r="I824" s="13" t="str">
        <v>ZBK - Pracownia Immunochemii i Alergologii Klinicznej</v>
      </c>
      <c r="J824" s="3" t="str">
        <v>Brak specjalnego przygotowania</v>
      </c>
    </row>
    <row r="825" spans="1:10" s="2" customFormat="1" x14ac:dyDescent="0.35">
      <c r="A825" s="11" t="s">
        <v>899</v>
      </c>
      <c r="B825" s="13" t="s">
        <v>672</v>
      </c>
      <c r="C825" s="3" t="s">
        <v>30</v>
      </c>
      <c r="H825" s="11" t="str">
        <v>f431 - nGly m5 soja</v>
      </c>
      <c r="I825" s="13" t="str">
        <v>ZBK - Pracownia Immunochemii i Alergologii Klinicznej</v>
      </c>
      <c r="J825" s="3" t="str">
        <v>Brak specjalnego przygotowania</v>
      </c>
    </row>
    <row r="826" spans="1:10" s="2" customFormat="1" x14ac:dyDescent="0.35">
      <c r="A826" s="11" t="s">
        <v>900</v>
      </c>
      <c r="B826" s="13" t="s">
        <v>672</v>
      </c>
      <c r="C826" s="3" t="s">
        <v>30</v>
      </c>
      <c r="H826" s="11" t="str">
        <v xml:space="preserve">f353 - rGly m4 soja </v>
      </c>
      <c r="I826" s="13" t="str">
        <v>ZBK - Pracownia Immunochemii i Alergologii Klinicznej</v>
      </c>
      <c r="J826" s="3" t="str">
        <v>Brak specjalnego przygotowania</v>
      </c>
    </row>
    <row r="827" spans="1:10" s="2" customFormat="1" x14ac:dyDescent="0.35">
      <c r="A827" s="11" t="s">
        <v>901</v>
      </c>
      <c r="B827" s="13" t="s">
        <v>672</v>
      </c>
      <c r="C827" s="3" t="s">
        <v>30</v>
      </c>
      <c r="H827" s="11" t="str">
        <v>k215 - rHev b1 lateks</v>
      </c>
      <c r="I827" s="13" t="str">
        <v>ZBK - Pracownia Immunochemii i Alergologii Klinicznej</v>
      </c>
      <c r="J827" s="3" t="str">
        <v>Brak specjalnego przygotowania</v>
      </c>
    </row>
    <row r="828" spans="1:10" s="2" customFormat="1" x14ac:dyDescent="0.35">
      <c r="A828" s="11" t="s">
        <v>902</v>
      </c>
      <c r="B828" s="13" t="s">
        <v>672</v>
      </c>
      <c r="C828" s="3" t="s">
        <v>30</v>
      </c>
      <c r="H828" s="11" t="str">
        <v>k218 - rHev b5 lateks</v>
      </c>
      <c r="I828" s="13" t="str">
        <v>ZBK - Pracownia Immunochemii i Alergologii Klinicznej</v>
      </c>
      <c r="J828" s="3" t="str">
        <v>Brak specjalnego przygotowania</v>
      </c>
    </row>
    <row r="829" spans="1:10" s="2" customFormat="1" x14ac:dyDescent="0.35">
      <c r="A829" s="11" t="s">
        <v>903</v>
      </c>
      <c r="B829" s="13" t="s">
        <v>672</v>
      </c>
      <c r="C829" s="3" t="s">
        <v>30</v>
      </c>
      <c r="H829" s="11" t="str">
        <v>k220 - rHev b 6.02 lateks</v>
      </c>
      <c r="I829" s="13" t="str">
        <v>ZBK - Pracownia Immunochemii i Alergologii Klinicznej</v>
      </c>
      <c r="J829" s="3" t="str">
        <v>Brak specjalnego przygotowania</v>
      </c>
    </row>
    <row r="830" spans="1:10" s="2" customFormat="1" x14ac:dyDescent="0.35">
      <c r="A830" s="11" t="s">
        <v>904</v>
      </c>
      <c r="B830" s="13" t="s">
        <v>672</v>
      </c>
      <c r="C830" s="3" t="s">
        <v>30</v>
      </c>
      <c r="H830" s="11" t="str">
        <v>f351 - rPen a1 tropomiozyna krewetka</v>
      </c>
      <c r="I830" s="13" t="str">
        <v>ZBK - Pracownia Immunochemii i Alergologii Klinicznej</v>
      </c>
      <c r="J830" s="3" t="str">
        <v>Brak specjalnego przygotowania</v>
      </c>
    </row>
    <row r="831" spans="1:10" s="2" customFormat="1" x14ac:dyDescent="0.35">
      <c r="A831" s="11" t="s">
        <v>905</v>
      </c>
      <c r="B831" s="13" t="s">
        <v>672</v>
      </c>
      <c r="C831" s="3" t="s">
        <v>30</v>
      </c>
      <c r="H831" s="11" t="str">
        <v>f443 - rAna o3 orzech nerkowca</v>
      </c>
      <c r="I831" s="13" t="str">
        <v>ZBK - Pracownia Immunochemii i Alergologii Klinicznej</v>
      </c>
      <c r="J831" s="3" t="str">
        <v>Brak specjalnego przygotowania</v>
      </c>
    </row>
    <row r="832" spans="1:10" s="2" customFormat="1" ht="29" x14ac:dyDescent="0.35">
      <c r="A832" s="11" t="s">
        <v>906</v>
      </c>
      <c r="B832" s="13" t="s">
        <v>672</v>
      </c>
      <c r="C832" s="3" t="s">
        <v>30</v>
      </c>
      <c r="H832" s="11" t="str">
        <v>d202 - rDer p1 roztocze Dermatophagoides pteronyssinus</v>
      </c>
      <c r="I832" s="13" t="str">
        <v>ZBK - Pracownia Immunochemii i Alergologii Klinicznej</v>
      </c>
      <c r="J832" s="3" t="str">
        <v>Brak specjalnego przygotowania</v>
      </c>
    </row>
    <row r="833" spans="1:10" s="2" customFormat="1" ht="29" x14ac:dyDescent="0.35">
      <c r="A833" s="11" t="s">
        <v>907</v>
      </c>
      <c r="B833" s="13" t="s">
        <v>672</v>
      </c>
      <c r="C833" s="3" t="s">
        <v>30</v>
      </c>
      <c r="H833" s="11" t="str">
        <v>d203 - rDer p2 roztocze Dermatophagoides pteronyssinus</v>
      </c>
      <c r="I833" s="13" t="str">
        <v>ZBK - Pracownia Immunochemii i Alergologii Klinicznej</v>
      </c>
      <c r="J833" s="3" t="str">
        <v>Brak specjalnego przygotowania</v>
      </c>
    </row>
    <row r="834" spans="1:10" s="2" customFormat="1" ht="29" x14ac:dyDescent="0.35">
      <c r="A834" s="11" t="s">
        <v>908</v>
      </c>
      <c r="B834" s="13" t="s">
        <v>672</v>
      </c>
      <c r="C834" s="3" t="s">
        <v>30</v>
      </c>
      <c r="H834" s="11" t="str">
        <v>d209 - rDer p23 roztocze Dermatophagoides pteronyssinus</v>
      </c>
      <c r="I834" s="13" t="str">
        <v>ZBK - Pracownia Immunochemii i Alergologii Klinicznej</v>
      </c>
      <c r="J834" s="3" t="str">
        <v>Brak specjalnego przygotowania</v>
      </c>
    </row>
    <row r="835" spans="1:10" s="2" customFormat="1" x14ac:dyDescent="0.35">
      <c r="A835" s="13" t="s">
        <v>909</v>
      </c>
      <c r="B835" s="13" t="s">
        <v>672</v>
      </c>
      <c r="C835" s="3" t="s">
        <v>30</v>
      </c>
      <c r="H835" s="13" t="str">
        <v>P/c. p. insulinie (IAA)</v>
      </c>
      <c r="I835" s="13" t="str">
        <v>ZBK - Pracownia Immunochemii i Alergologii Klinicznej</v>
      </c>
      <c r="J835" s="3" t="str">
        <v>Brak specjalnego przygotowania</v>
      </c>
    </row>
    <row r="836" spans="1:10" s="2" customFormat="1" x14ac:dyDescent="0.35">
      <c r="A836" s="11" t="s">
        <v>910</v>
      </c>
      <c r="B836" s="13" t="s">
        <v>672</v>
      </c>
      <c r="C836" s="3" t="s">
        <v>30</v>
      </c>
      <c r="H836" s="11" t="str">
        <v>k217 - rHev b 3 - Latex Hevea brasiliensis</v>
      </c>
      <c r="I836" s="13" t="str">
        <v>ZBK - Pracownia Immunochemii i Alergologii Klinicznej</v>
      </c>
      <c r="J836" s="3" t="str">
        <v>Brak specjalnego przygotowania</v>
      </c>
    </row>
    <row r="837" spans="1:10" s="2" customFormat="1" x14ac:dyDescent="0.35">
      <c r="A837" s="11" t="s">
        <v>911</v>
      </c>
      <c r="B837" s="13" t="s">
        <v>672</v>
      </c>
      <c r="C837" s="3" t="s">
        <v>30</v>
      </c>
      <c r="H837" s="11" t="str">
        <v>k221 - rHev b 8 - Profilin Latex Hevea brasiliensis</v>
      </c>
      <c r="I837" s="13" t="str">
        <v>ZBK - Pracownia Immunochemii i Alergologii Klinicznej</v>
      </c>
      <c r="J837" s="3" t="str">
        <v>Brak specjalnego przygotowania</v>
      </c>
    </row>
    <row r="838" spans="1:10" s="2" customFormat="1" x14ac:dyDescent="0.35">
      <c r="A838" s="11" t="s">
        <v>912</v>
      </c>
      <c r="B838" s="13" t="s">
        <v>672</v>
      </c>
      <c r="C838" s="3" t="s">
        <v>30</v>
      </c>
      <c r="H838" s="11" t="str">
        <v>k224 - rHev b 11 - Latex Hevea brasiliensis</v>
      </c>
      <c r="I838" s="13" t="str">
        <v>ZBK - Pracownia Immunochemii i Alergologii Klinicznej</v>
      </c>
      <c r="J838" s="3" t="str">
        <v>Brak specjalnego przygotowania</v>
      </c>
    </row>
    <row r="839" spans="1:10" s="2" customFormat="1" x14ac:dyDescent="0.35">
      <c r="A839" s="11" t="s">
        <v>913</v>
      </c>
      <c r="B839" s="13" t="s">
        <v>672</v>
      </c>
      <c r="C839" s="3" t="s">
        <v>30</v>
      </c>
      <c r="H839" s="11" t="str">
        <v>w231 - nArt v 1 - Mugwort Artemisia vulgaris</v>
      </c>
      <c r="I839" s="13" t="str">
        <v>ZBK - Pracownia Immunochemii i Alergologii Klinicznej</v>
      </c>
      <c r="J839" s="3" t="str">
        <v>Brak specjalnego przygotowania</v>
      </c>
    </row>
    <row r="840" spans="1:10" s="2" customFormat="1" x14ac:dyDescent="0.35">
      <c r="A840" s="11" t="s">
        <v>914</v>
      </c>
      <c r="B840" s="13" t="s">
        <v>672</v>
      </c>
      <c r="C840" s="3" t="s">
        <v>30</v>
      </c>
      <c r="H840" s="11" t="str">
        <v>f434 - rMal d 1 PR-10 - Apple Malus domestica</v>
      </c>
      <c r="I840" s="13" t="str">
        <v>ZBK - Pracownia Immunochemii i Alergologii Klinicznej</v>
      </c>
      <c r="J840" s="3" t="str">
        <v>Brak specjalnego przygotowania</v>
      </c>
    </row>
    <row r="841" spans="1:10" s="2" customFormat="1" x14ac:dyDescent="0.35">
      <c r="A841" s="11" t="s">
        <v>915</v>
      </c>
      <c r="B841" s="13" t="s">
        <v>672</v>
      </c>
      <c r="C841" s="3" t="s">
        <v>30</v>
      </c>
      <c r="H841" s="11" t="str">
        <v>f428 - rCor a 1 PR-10 - Hazel nut Corylus avellana</v>
      </c>
      <c r="I841" s="13" t="str">
        <v>ZBK - Pracownia Immunochemii i Alergologii Klinicznej</v>
      </c>
      <c r="J841" s="3" t="str">
        <v>Brak specjalnego przygotowania</v>
      </c>
    </row>
    <row r="842" spans="1:10" s="2" customFormat="1" x14ac:dyDescent="0.35">
      <c r="A842" s="11" t="s">
        <v>916</v>
      </c>
      <c r="B842" s="13" t="s">
        <v>672</v>
      </c>
      <c r="C842" s="3" t="s">
        <v>30</v>
      </c>
      <c r="H842" s="11" t="str">
        <v>f439 - rCor a 14 - Hazel nut Corylus avellana</v>
      </c>
      <c r="I842" s="13" t="str">
        <v>ZBK - Pracownia Immunochemii i Alergologii Klinicznej</v>
      </c>
      <c r="J842" s="3" t="str">
        <v>Brak specjalnego przygotowania</v>
      </c>
    </row>
    <row r="843" spans="1:10" s="2" customFormat="1" x14ac:dyDescent="0.35">
      <c r="A843" s="11" t="s">
        <v>917</v>
      </c>
      <c r="B843" s="13" t="s">
        <v>672</v>
      </c>
      <c r="C843" s="3" t="s">
        <v>30</v>
      </c>
      <c r="H843" s="11" t="str">
        <v>e101 - rCan f 1 - Dog</v>
      </c>
      <c r="I843" s="13" t="str">
        <v>ZBK - Pracownia Immunochemii i Alergologii Klinicznej</v>
      </c>
      <c r="J843" s="3" t="str">
        <v>Brak specjalnego przygotowania</v>
      </c>
    </row>
    <row r="844" spans="1:10" s="2" customFormat="1" x14ac:dyDescent="0.35">
      <c r="A844" s="11" t="s">
        <v>918</v>
      </c>
      <c r="B844" s="13" t="s">
        <v>672</v>
      </c>
      <c r="C844" s="3" t="s">
        <v>30</v>
      </c>
      <c r="H844" s="11" t="str">
        <v>e102 - rCan f 2 - Dog</v>
      </c>
      <c r="I844" s="13" t="str">
        <v>ZBK - Pracownia Immunochemii i Alergologii Klinicznej</v>
      </c>
      <c r="J844" s="3" t="str">
        <v>Brak specjalnego przygotowania</v>
      </c>
    </row>
    <row r="845" spans="1:10" s="2" customFormat="1" x14ac:dyDescent="0.35">
      <c r="A845" s="11" t="s">
        <v>919</v>
      </c>
      <c r="B845" s="13" t="s">
        <v>672</v>
      </c>
      <c r="C845" s="3" t="s">
        <v>30</v>
      </c>
      <c r="H845" s="11" t="str">
        <v>e221  -nCan f 3 - Dog serum albumin</v>
      </c>
      <c r="I845" s="13" t="str">
        <v>ZBK - Pracownia Immunochemii i Alergologii Klinicznej</v>
      </c>
      <c r="J845" s="3" t="str">
        <v>Brak specjalnego przygotowania</v>
      </c>
    </row>
    <row r="846" spans="1:10" s="2" customFormat="1" x14ac:dyDescent="0.35">
      <c r="A846" s="11" t="s">
        <v>920</v>
      </c>
      <c r="B846" s="13" t="s">
        <v>672</v>
      </c>
      <c r="C846" s="3" t="s">
        <v>30</v>
      </c>
      <c r="H846" s="11" t="str">
        <v>e226 - rCan f 5 - Dog</v>
      </c>
      <c r="I846" s="13" t="str">
        <v>ZBK - Pracownia Immunochemii i Alergologii Klinicznej</v>
      </c>
      <c r="J846" s="3" t="str">
        <v>Brak specjalnego przygotowania</v>
      </c>
    </row>
    <row r="847" spans="1:10" s="2" customFormat="1" x14ac:dyDescent="0.35">
      <c r="A847" s="11" t="s">
        <v>921</v>
      </c>
      <c r="B847" s="13" t="s">
        <v>672</v>
      </c>
      <c r="C847" s="3" t="s">
        <v>30</v>
      </c>
      <c r="H847" s="11" t="str">
        <v>e94 - rFel d 1 - Cat</v>
      </c>
      <c r="I847" s="13" t="str">
        <v>ZBK - Pracownia Immunochemii i Alergologii Klinicznej</v>
      </c>
      <c r="J847" s="3" t="str">
        <v>Brak specjalnego przygotowania</v>
      </c>
    </row>
    <row r="848" spans="1:10" s="2" customFormat="1" x14ac:dyDescent="0.35">
      <c r="A848" s="11" t="s">
        <v>922</v>
      </c>
      <c r="B848" s="13" t="s">
        <v>672</v>
      </c>
      <c r="C848" s="3" t="s">
        <v>30</v>
      </c>
      <c r="H848" s="11" t="str">
        <v>e220 - rFel d 2 - Cat serum albumin</v>
      </c>
      <c r="I848" s="13" t="str">
        <v>ZBK - Pracownia Immunochemii i Alergologii Klinicznej</v>
      </c>
      <c r="J848" s="3" t="str">
        <v>Brak specjalnego przygotowania</v>
      </c>
    </row>
    <row r="849" spans="1:10" s="2" customFormat="1" ht="29" x14ac:dyDescent="0.35">
      <c r="A849" s="13" t="s">
        <v>923</v>
      </c>
      <c r="B849" s="13" t="s">
        <v>672</v>
      </c>
      <c r="C849" s="3" t="s">
        <v>30</v>
      </c>
      <c r="H849" s="13" t="str">
        <v>P/c. p. dekarboksylazie kw.glutaminowego (anty-GAD)</v>
      </c>
      <c r="I849" s="13" t="str">
        <v>ZBK - Pracownia Immunochemii i Alergologii Klinicznej</v>
      </c>
      <c r="J849" s="3" t="str">
        <v>Brak specjalnego przygotowania</v>
      </c>
    </row>
    <row r="850" spans="1:10" s="2" customFormat="1" x14ac:dyDescent="0.35">
      <c r="A850" s="13" t="s">
        <v>924</v>
      </c>
      <c r="B850" s="13" t="s">
        <v>672</v>
      </c>
      <c r="C850" s="3" t="s">
        <v>30</v>
      </c>
      <c r="H850" s="13" t="str">
        <v>Czynnik wzrostu i różnicowania - 15 (GDF-15)</v>
      </c>
      <c r="I850" s="13" t="str">
        <v>ZBK - Pracownia Immunochemii i Alergologii Klinicznej</v>
      </c>
      <c r="J850" s="3" t="str">
        <v>Brak specjalnego przygotowania</v>
      </c>
    </row>
    <row r="851" spans="1:10" s="2" customFormat="1" x14ac:dyDescent="0.35">
      <c r="A851" s="13" t="s">
        <v>925</v>
      </c>
      <c r="B851" s="13" t="s">
        <v>672</v>
      </c>
      <c r="C851" s="3" t="s">
        <v>30</v>
      </c>
      <c r="H851" s="13" t="str">
        <v>Czynnik wzrostu fibroblastów -21 (FGF-21 Intact)</v>
      </c>
      <c r="I851" s="13" t="str">
        <v>ZBK - Pracownia Immunochemii i Alergologii Klinicznej</v>
      </c>
      <c r="J851" s="3" t="str">
        <v>Brak specjalnego przygotowania</v>
      </c>
    </row>
    <row r="852" spans="1:10" s="2" customFormat="1" x14ac:dyDescent="0.35">
      <c r="A852" s="11" t="s">
        <v>926</v>
      </c>
      <c r="B852" s="13" t="s">
        <v>672</v>
      </c>
      <c r="C852" s="3" t="s">
        <v>30</v>
      </c>
      <c r="H852" s="11" t="str">
        <v>C-peptyd</v>
      </c>
      <c r="I852" s="13" t="str">
        <v>ZBK - Pracownia Immunochemii i Alergologii Klinicznej</v>
      </c>
      <c r="J852" s="3" t="str">
        <v>Brak specjalnego przygotowania</v>
      </c>
    </row>
    <row r="853" spans="1:10" s="2" customFormat="1" ht="43.5" x14ac:dyDescent="0.35">
      <c r="A853" s="11" t="s">
        <v>927</v>
      </c>
      <c r="B853" s="13" t="s">
        <v>597</v>
      </c>
      <c r="C853" s="13" t="s">
        <v>928</v>
      </c>
      <c r="H853" s="11" t="str">
        <v>Aminokwasy w osoczu</v>
      </c>
      <c r="I853" s="13" t="str">
        <v>ZBK - Pracownia Wad Metabolizmu</v>
      </c>
      <c r="J853" s="13" t="str">
        <v>Na pobranie krwi należy zgłosić się na czczo, po co najmniej 8 - 12h przerwie od spożywania posiłków. Ostatni posiłek, optymalnie jest spożyć ok. godz. 18:00. W przypadku bardzo małych dzieci przed kolejnym karmieniem. Zalecane nawodnienie.</v>
      </c>
    </row>
    <row r="854" spans="1:10" s="2" customFormat="1" ht="43.5" x14ac:dyDescent="0.35">
      <c r="A854" s="11" t="s">
        <v>596</v>
      </c>
      <c r="B854" s="13" t="s">
        <v>597</v>
      </c>
      <c r="C854" s="13" t="s">
        <v>598</v>
      </c>
      <c r="H854" s="11" t="str">
        <v>Acylokarnityny metodą tandemowej spektrometrii mas</v>
      </c>
      <c r="I854" s="13" t="str">
        <v>ZBK - Pracownia Wad Metabolizmu</v>
      </c>
      <c r="J854" s="13" t="str">
        <v>Pora dnia dowolna, pobranie zalecane w godzinach porannych, bez konieczności bycia „na czczo”, unikać przedłużonego głodzenia, zalecane nawodnienie, unikać intensywnego wysiłku fizycznego 24h przed pobraniem.</v>
      </c>
    </row>
    <row r="855" spans="1:10" s="2" customFormat="1" x14ac:dyDescent="0.35">
      <c r="A855" s="11" t="s">
        <v>599</v>
      </c>
      <c r="B855" s="13" t="s">
        <v>597</v>
      </c>
      <c r="C855" s="14" t="s">
        <v>600</v>
      </c>
      <c r="H855" s="11" t="str">
        <v>Aminokwasy w moczu</v>
      </c>
      <c r="I855" s="13" t="str">
        <v>ZBK - Pracownia Wad Metabolizmu</v>
      </c>
      <c r="J855" s="14" t="str">
        <v>Pora dowolna, bez konieczności bycia „na czczo”, zalecane nawodnienie.</v>
      </c>
    </row>
    <row r="856" spans="1:10" s="2" customFormat="1" x14ac:dyDescent="0.35">
      <c r="A856" s="11" t="s">
        <v>601</v>
      </c>
      <c r="B856" s="13" t="s">
        <v>597</v>
      </c>
      <c r="C856" s="14" t="s">
        <v>602</v>
      </c>
      <c r="H856" s="11" t="str">
        <v>Aminokwasy w płynie mózgowo-rdzeniowym</v>
      </c>
      <c r="I856" s="13" t="str">
        <v>ZBK - Pracownia Wad Metabolizmu</v>
      </c>
      <c r="J856" s="14" t="str">
        <v>Pora dowolna, bez konieczności bycia „na czczo” ,zalecane nawodnienie.</v>
      </c>
    </row>
    <row r="857" spans="1:10" s="2" customFormat="1" ht="29" x14ac:dyDescent="0.35">
      <c r="A857" s="11" t="s">
        <v>603</v>
      </c>
      <c r="B857" s="13" t="s">
        <v>597</v>
      </c>
      <c r="C857" s="13" t="s">
        <v>604</v>
      </c>
      <c r="H857" s="11" t="str">
        <v>Profil kwasów organicznych w moczu metodą GC/MS</v>
      </c>
      <c r="I857" s="13" t="str">
        <v>ZBK - Pracownia Wad Metabolizmu</v>
      </c>
      <c r="J857" s="13" t="str">
        <v>Pora dowolna, bez konieczności bycia „na czczo”, zalecane nawodnienie. Przed pobraniem moczu unikać stosowania maści, czopków, mokrych chusteczek do pielęgnacji niemowląt.</v>
      </c>
    </row>
    <row r="858" spans="1:10" s="2" customFormat="1" ht="43.5" x14ac:dyDescent="0.35">
      <c r="A858" s="11" t="s">
        <v>605</v>
      </c>
      <c r="B858" s="13" t="s">
        <v>597</v>
      </c>
      <c r="C858" s="13" t="s">
        <v>606</v>
      </c>
      <c r="H858" s="11" t="str">
        <v>Kwas orotowy w moczu</v>
      </c>
      <c r="I858" s="13" t="str">
        <v>ZBK - Pracownia Wad Metabolizmu</v>
      </c>
      <c r="J858" s="13" t="str">
        <v xml:space="preserve"> Na pobranie należy zgłosić się na czczo, po co najmniej 8 - 12h przerwie od spożywania posiłków. Ostatni posiłek, optymalnie jest spożyć ok. godz. 18:00., zalecane nawodnienie, unikać intensywnego wysiłku fizycznego 24h przed pobraniem.</v>
      </c>
    </row>
    <row r="859" spans="1:10" s="2" customFormat="1" x14ac:dyDescent="0.35">
      <c r="A859" s="11" t="s">
        <v>607</v>
      </c>
      <c r="B859" s="13" t="s">
        <v>597</v>
      </c>
      <c r="C859" s="14" t="s">
        <v>608</v>
      </c>
      <c r="H859" s="11" t="str">
        <v>Mukopolisacharydy w moczu</v>
      </c>
      <c r="I859" s="13" t="str">
        <v>ZBK - Pracownia Wad Metabolizmu</v>
      </c>
      <c r="J859" s="14" t="str">
        <v>Pora dowolna, bez konieczności bycia „na czczo”, zalecane nawodnienie.</v>
      </c>
    </row>
    <row r="860" spans="1:10" s="2" customFormat="1" ht="29" x14ac:dyDescent="0.35">
      <c r="A860" s="11" t="s">
        <v>609</v>
      </c>
      <c r="B860" s="13" t="s">
        <v>597</v>
      </c>
      <c r="C860" s="14" t="s">
        <v>608</v>
      </c>
      <c r="H860" s="11" t="str">
        <v>SAICAR-wykr. sukcynylopuryn w moczu (jakościowo)</v>
      </c>
      <c r="I860" s="13" t="str">
        <v>ZBK - Pracownia Wad Metabolizmu</v>
      </c>
      <c r="J860" s="14" t="str">
        <v>Pora dowolna, bez konieczności bycia „na czczo”, zalecane nawodnienie.</v>
      </c>
    </row>
    <row r="861" spans="1:10" s="2" customFormat="1" ht="29" x14ac:dyDescent="0.35">
      <c r="A861" s="11" t="s">
        <v>610</v>
      </c>
      <c r="B861" s="13" t="s">
        <v>597</v>
      </c>
      <c r="C861" s="14" t="s">
        <v>608</v>
      </c>
      <c r="H861" s="11" t="str">
        <v>S-adenozylometionina (SAM) i S-adenozylohomocysteina (SAH) w osoczu</v>
      </c>
      <c r="I861" s="13" t="str">
        <v>ZBK - Pracownia Wad Metabolizmu</v>
      </c>
      <c r="J861" s="14" t="str">
        <v>Pora dowolna, bez konieczności bycia „na czczo”, zalecane nawodnienie.</v>
      </c>
    </row>
    <row r="862" spans="1:10" s="2" customFormat="1" ht="29" x14ac:dyDescent="0.35">
      <c r="A862" s="11" t="s">
        <v>611</v>
      </c>
      <c r="B862" s="13" t="s">
        <v>597</v>
      </c>
      <c r="C862" s="13" t="s">
        <v>612</v>
      </c>
      <c r="H862" s="11" t="str">
        <v xml:space="preserve">Urydylotransferaza galaktozo-1-fosforanowa (UDPG) </v>
      </c>
      <c r="I862" s="13" t="str">
        <v>ZBK - Pracownia Wad Metabolizmu</v>
      </c>
      <c r="J862" s="13" t="str">
        <v>Pobranie w godzinach porannych, zalecane nawodnienie. Jeżeli była wykonywana transfuzja krwi, badanie wykonać 3 miesiące po transfuzji.</v>
      </c>
    </row>
    <row r="863" spans="1:10" s="2" customFormat="1" ht="29" x14ac:dyDescent="0.35">
      <c r="A863" s="11" t="s">
        <v>613</v>
      </c>
      <c r="B863" s="13" t="s">
        <v>597</v>
      </c>
      <c r="C863" s="13" t="s">
        <v>614</v>
      </c>
      <c r="H863" s="11" t="str">
        <v>Aktywność biotynidazy w suchej kropli krwi</v>
      </c>
      <c r="I863" s="13" t="str">
        <v>ZBK - Pracownia Wad Metabolizmu</v>
      </c>
      <c r="J863" s="13" t="str">
        <v>Na pobranie krwi należy zgłosić się na czczo, po co najmniej 8 - 12h przerwie od spożywania posiłków. Ostatni posiłek, optymalnie jest spożyć ok. godz. 18:00. Zalecane nawodnienie.</v>
      </c>
    </row>
    <row r="864" spans="1:10" s="2" customFormat="1" ht="29" x14ac:dyDescent="0.35">
      <c r="A864" s="11" t="s">
        <v>615</v>
      </c>
      <c r="B864" s="13" t="s">
        <v>597</v>
      </c>
      <c r="C864" s="13" t="s">
        <v>616</v>
      </c>
      <c r="H864" s="11" t="str">
        <v>Aktywność biotynidazy w surowicy</v>
      </c>
      <c r="I864" s="13" t="str">
        <v>ZBK - Pracownia Wad Metabolizmu</v>
      </c>
      <c r="J864" s="13" t="str">
        <v xml:space="preserve"> Na pobranie krwi należy zgłosić się na czczo, po co najmniej 8 - 12h przerwie od spożywania posiłków. Ostatni posiłek, optymalnie jest spożyć ok. godz. 18:00. Zalecane nawodnienie.</v>
      </c>
    </row>
    <row r="865" spans="1:10" s="2" customFormat="1" ht="34.5" customHeight="1" x14ac:dyDescent="0.35">
      <c r="A865" s="11" t="s">
        <v>617</v>
      </c>
      <c r="B865" s="13" t="s">
        <v>597</v>
      </c>
      <c r="C865" s="14" t="s">
        <v>608</v>
      </c>
      <c r="H865" s="11" t="str">
        <v>Izoformy transferyny (CDG) (screening)</v>
      </c>
      <c r="I865" s="13" t="str">
        <v>ZBK - Pracownia Wad Metabolizmu</v>
      </c>
      <c r="J865" s="14" t="str">
        <v>Pora dowolna, bez konieczności bycia „na czczo”, zalecane nawodnienie.</v>
      </c>
    </row>
    <row r="866" spans="1:10" s="2" customFormat="1" x14ac:dyDescent="0.35">
      <c r="A866" s="11" t="s">
        <v>952</v>
      </c>
      <c r="B866" s="13" t="s">
        <v>597</v>
      </c>
      <c r="C866" s="19" t="s">
        <v>608</v>
      </c>
      <c r="H866" s="11" t="str">
        <v>Izoformy transferyny (CDG) (elektroogniskowanie)</v>
      </c>
      <c r="I866" s="13" t="str">
        <v>ZBK - Pracownia Wad Metabolizmu</v>
      </c>
      <c r="J866" s="19" t="str">
        <v>Pora dowolna, bez konieczności bycia „na czczo”, zalecane nawodnienie.</v>
      </c>
    </row>
    <row r="867" spans="1:10" s="2" customFormat="1" x14ac:dyDescent="0.35">
      <c r="A867" s="11" t="s">
        <v>618</v>
      </c>
      <c r="B867" s="13" t="s">
        <v>597</v>
      </c>
      <c r="C867" s="14" t="s">
        <v>608</v>
      </c>
      <c r="H867" s="11" t="str">
        <v>Fenotypowanie alfa-1-antytrypsyny w surowicy</v>
      </c>
      <c r="I867" s="13" t="str">
        <v>ZBK - Pracownia Wad Metabolizmu</v>
      </c>
      <c r="J867" s="14" t="str">
        <v>Pora dowolna, bez konieczności bycia „na czczo”, zalecane nawodnienie.</v>
      </c>
    </row>
    <row r="868" spans="1:10" s="2" customFormat="1" ht="29" x14ac:dyDescent="0.35">
      <c r="A868" s="11" t="s">
        <v>619</v>
      </c>
      <c r="B868" s="13" t="s">
        <v>597</v>
      </c>
      <c r="C868" s="13" t="s">
        <v>620</v>
      </c>
      <c r="H868" s="11" t="str">
        <v>Karnityna w MOCZU</v>
      </c>
      <c r="I868" s="13" t="str">
        <v>ZBK - Pracownia Wad Metabolizmu</v>
      </c>
      <c r="J868" s="13" t="str">
        <v>Pora dowolna, bez konieczności bycia „na czczo”, zalecane nawodnienie. Unikać intensywnego wysiłku fizycznego 24h przed pobraniem.</v>
      </c>
    </row>
    <row r="869" spans="1:10" s="2" customFormat="1" ht="48" customHeight="1" x14ac:dyDescent="0.35">
      <c r="A869" s="11" t="s">
        <v>621</v>
      </c>
      <c r="B869" s="13" t="s">
        <v>597</v>
      </c>
      <c r="C869" s="13" t="s">
        <v>622</v>
      </c>
      <c r="H869" s="11" t="str">
        <v>Karnityna w SUROWICY</v>
      </c>
      <c r="I869" s="13" t="str">
        <v>ZBK - Pracownia Wad Metabolizmu</v>
      </c>
      <c r="J869" s="13" t="str">
        <v>Na pobranie należy zgłosić się na czczo, po co najmniej 8 - 12h przerwie od spożywania posiłków. Ostatni posiłek, optymalnie jest spożyć ok. godz. 18:00., zalecane nawodnienie, unikać intensywnego wysiłku fizycznego 24h przed pobraniem.</v>
      </c>
    </row>
    <row r="870" spans="1:10" s="2" customFormat="1" x14ac:dyDescent="0.35">
      <c r="A870" s="11" t="s">
        <v>623</v>
      </c>
      <c r="B870" s="13" t="s">
        <v>597</v>
      </c>
      <c r="C870" s="19" t="s">
        <v>608</v>
      </c>
      <c r="H870" s="11" t="str">
        <v>Bursztynyloaceton w suchej kropli krwi</v>
      </c>
      <c r="I870" s="13" t="str">
        <v>ZBK - Pracownia Wad Metabolizmu</v>
      </c>
      <c r="J870" s="19" t="str">
        <v>Pora dowolna, bez konieczności bycia „na czczo”, zalecane nawodnienie.</v>
      </c>
    </row>
    <row r="871" spans="1:10" s="2" customFormat="1" x14ac:dyDescent="0.35">
      <c r="A871" s="11" t="s">
        <v>929</v>
      </c>
      <c r="B871" s="13" t="s">
        <v>672</v>
      </c>
      <c r="C871" s="3" t="s">
        <v>30</v>
      </c>
      <c r="H871" s="11" t="str">
        <v>Panel p/ciał IgE - alergeny wziewne i pokarmowe</v>
      </c>
      <c r="I871" s="13" t="str">
        <v>ZBK - Pracownia Immunochemii i Alergologii Klinicznej</v>
      </c>
      <c r="J871" s="3" t="str">
        <v>Brak specjalnego przygotowania</v>
      </c>
    </row>
    <row r="872" spans="1:10" s="2" customFormat="1" x14ac:dyDescent="0.35">
      <c r="A872" s="11" t="s">
        <v>930</v>
      </c>
      <c r="B872" s="13" t="s">
        <v>672</v>
      </c>
      <c r="C872" s="3" t="s">
        <v>30</v>
      </c>
      <c r="H872" s="11" t="str">
        <v>Panel p/c przeciwko antygenom wątrobowym</v>
      </c>
      <c r="I872" s="13" t="str">
        <v>ZBK - Pracownia Immunochemii i Alergologii Klinicznej</v>
      </c>
      <c r="J872" s="3" t="str">
        <v>Brak specjalnego przygotowania</v>
      </c>
    </row>
    <row r="873" spans="1:10" s="2" customFormat="1" x14ac:dyDescent="0.35">
      <c r="A873" s="11" t="s">
        <v>931</v>
      </c>
      <c r="B873" s="13" t="s">
        <v>672</v>
      </c>
      <c r="C873" s="3" t="s">
        <v>30</v>
      </c>
      <c r="H873" s="11" t="str">
        <v>Panel p/c przeciwko antygenom jądrowym</v>
      </c>
      <c r="I873" s="13" t="str">
        <v>ZBK - Pracownia Immunochemii i Alergologii Klinicznej</v>
      </c>
      <c r="J873" s="3" t="str">
        <v>Brak specjalnego przygotowania</v>
      </c>
    </row>
    <row r="874" spans="1:10" s="2" customFormat="1" ht="29" x14ac:dyDescent="0.35">
      <c r="A874" s="11" t="s">
        <v>932</v>
      </c>
      <c r="B874" s="13" t="s">
        <v>672</v>
      </c>
      <c r="C874" s="3" t="s">
        <v>30</v>
      </c>
      <c r="H874" s="11" t="str">
        <v>Panel przeciwciał p-tkankowych (ASMA,LKM,AMA,APCA)</v>
      </c>
      <c r="I874" s="13" t="str">
        <v>ZBK - Pracownia Immunochemii i Alergologii Klinicznej</v>
      </c>
      <c r="J874" s="3" t="str">
        <v>Brak specjalnego przygotowania</v>
      </c>
    </row>
    <row r="875" spans="1:10" s="2" customFormat="1" ht="29" x14ac:dyDescent="0.35">
      <c r="A875" s="11" t="s">
        <v>933</v>
      </c>
      <c r="B875" s="13" t="s">
        <v>672</v>
      </c>
      <c r="C875" s="3" t="s">
        <v>30</v>
      </c>
      <c r="H875" s="11" t="str">
        <v>Przeciwciała przeciw transglutaminazie tkankowej w klasie IgA (tTG-IgA)</v>
      </c>
      <c r="I875" s="13" t="str">
        <v>ZBK - Pracownia Immunochemii i Alergologii Klinicznej</v>
      </c>
      <c r="J875" s="3" t="str">
        <v>Brak specjalnego przygotowania</v>
      </c>
    </row>
    <row r="876" spans="1:10" s="2" customFormat="1" x14ac:dyDescent="0.35">
      <c r="A876" s="11" t="s">
        <v>934</v>
      </c>
      <c r="B876" s="13" t="s">
        <v>672</v>
      </c>
      <c r="C876" s="3" t="s">
        <v>30</v>
      </c>
      <c r="H876" s="11" t="str">
        <v>Kalprotektyna w surowicy</v>
      </c>
      <c r="I876" s="13" t="str">
        <v>ZBK - Pracownia Immunochemii i Alergologii Klinicznej</v>
      </c>
      <c r="J876" s="3" t="str">
        <v>Brak specjalnego przygotowania</v>
      </c>
    </row>
    <row r="877" spans="1:10" s="2" customFormat="1" x14ac:dyDescent="0.35">
      <c r="A877" s="11" t="s">
        <v>935</v>
      </c>
      <c r="B877" s="13" t="s">
        <v>672</v>
      </c>
      <c r="C877" s="3" t="s">
        <v>30</v>
      </c>
      <c r="H877" s="11" t="str">
        <v>Przeciwciała przeciw endomysium  w klasie IgG</v>
      </c>
      <c r="I877" s="13" t="str">
        <v>ZBK - Pracownia Immunochemii i Alergologii Klinicznej</v>
      </c>
      <c r="J877" s="3" t="str">
        <v>Brak specjalnego przygotowania</v>
      </c>
    </row>
    <row r="878" spans="1:10" s="2" customFormat="1" x14ac:dyDescent="0.35">
      <c r="A878" s="11" t="s">
        <v>936</v>
      </c>
      <c r="B878" s="13" t="s">
        <v>672</v>
      </c>
      <c r="C878" s="3" t="s">
        <v>30</v>
      </c>
      <c r="H878" s="11" t="str">
        <v>Przeciwciała przeciw endomysium  w klasie IgA</v>
      </c>
      <c r="I878" s="13" t="str">
        <v>ZBK - Pracownia Immunochemii i Alergologii Klinicznej</v>
      </c>
      <c r="J878" s="3" t="str">
        <v>Brak specjalnego przygotowania</v>
      </c>
    </row>
    <row r="879" spans="1:10" s="2" customFormat="1" ht="29" x14ac:dyDescent="0.35">
      <c r="A879" s="11" t="s">
        <v>937</v>
      </c>
      <c r="B879" s="13" t="s">
        <v>672</v>
      </c>
      <c r="C879" s="3" t="s">
        <v>30</v>
      </c>
      <c r="H879" s="11" t="str">
        <v>Przeciwciała przeciw deaminowanym peptydom gliadyny w klasie IgG (DPG-IgG)</v>
      </c>
      <c r="I879" s="13" t="str">
        <v>ZBK - Pracownia Immunochemii i Alergologii Klinicznej</v>
      </c>
      <c r="J879" s="3" t="str">
        <v>Brak specjalnego przygotowania</v>
      </c>
    </row>
    <row r="880" spans="1:10" s="2" customFormat="1" ht="29" x14ac:dyDescent="0.35">
      <c r="A880" s="11" t="s">
        <v>938</v>
      </c>
      <c r="B880" s="13" t="s">
        <v>672</v>
      </c>
      <c r="C880" s="3" t="s">
        <v>30</v>
      </c>
      <c r="H880" s="11" t="str">
        <v>Przeciwciała przeciw transglutaminazie tkankowej w klasie IgG (tTg-IgG)</v>
      </c>
      <c r="I880" s="13" t="str">
        <v>ZBK - Pracownia Immunochemii i Alergologii Klinicznej</v>
      </c>
      <c r="J880" s="3" t="str">
        <v>Brak specjalnego przygotowania</v>
      </c>
    </row>
    <row r="881" spans="1:10" s="2" customFormat="1" x14ac:dyDescent="0.35">
      <c r="A881" s="11" t="s">
        <v>939</v>
      </c>
      <c r="B881" s="13" t="s">
        <v>672</v>
      </c>
      <c r="C881" s="3" t="s">
        <v>30</v>
      </c>
      <c r="H881" s="11" t="str">
        <v>ANA - przeciwciała przeciwjądrowe</v>
      </c>
      <c r="I881" s="13" t="str">
        <v>ZBK - Pracownia Immunochemii i Alergologii Klinicznej</v>
      </c>
      <c r="J881" s="3" t="str">
        <v>Brak specjalnego przygotowania</v>
      </c>
    </row>
    <row r="882" spans="1:10" s="2" customFormat="1" x14ac:dyDescent="0.35">
      <c r="A882" s="11" t="s">
        <v>940</v>
      </c>
      <c r="B882" s="13" t="s">
        <v>672</v>
      </c>
      <c r="C882" s="3" t="s">
        <v>30</v>
      </c>
      <c r="H882" s="11" t="str">
        <v>ANCA - przeciwciała przeciw granulocytom (zestaw)</v>
      </c>
      <c r="I882" s="13" t="str">
        <v>ZBK - Pracownia Immunochemii i Alergologii Klinicznej</v>
      </c>
      <c r="J882" s="3" t="str">
        <v>Brak specjalnego przygotowania</v>
      </c>
    </row>
    <row r="883" spans="1:10" s="2" customFormat="1" x14ac:dyDescent="0.35">
      <c r="A883" s="11" t="s">
        <v>941</v>
      </c>
      <c r="B883" s="13" t="s">
        <v>672</v>
      </c>
      <c r="C883" s="3" t="s">
        <v>30</v>
      </c>
      <c r="H883" s="11" t="str">
        <v>ASMA - przeciwciała przeciw mięśniom gładkim</v>
      </c>
      <c r="I883" s="13" t="str">
        <v>ZBK - Pracownia Immunochemii i Alergologii Klinicznej</v>
      </c>
      <c r="J883" s="3" t="str">
        <v>Brak specjalnego przygotowania</v>
      </c>
    </row>
    <row r="884" spans="1:10" s="2" customFormat="1" x14ac:dyDescent="0.35">
      <c r="A884" s="11" t="s">
        <v>942</v>
      </c>
      <c r="B884" s="13" t="s">
        <v>672</v>
      </c>
      <c r="C884" s="3" t="s">
        <v>30</v>
      </c>
      <c r="H884" s="11" t="str">
        <v>Peptydy glutenowe w moczu</v>
      </c>
      <c r="I884" s="13" t="str">
        <v>ZBK - Pracownia Immunochemii i Alergologii Klinicznej</v>
      </c>
      <c r="J884" s="3" t="str">
        <v>Brak specjalnego przygotowania</v>
      </c>
    </row>
    <row r="885" spans="1:10" s="2" customFormat="1" x14ac:dyDescent="0.35">
      <c r="A885" s="11" t="s">
        <v>943</v>
      </c>
      <c r="B885" s="13" t="s">
        <v>672</v>
      </c>
      <c r="C885" s="3" t="s">
        <v>30</v>
      </c>
      <c r="H885" s="11" t="str">
        <v>Panel Alex 2 - diagnostyka molekularna alergii</v>
      </c>
      <c r="I885" s="13" t="str">
        <v>ZBK - Pracownia Immunochemii i Alergologii Klinicznej</v>
      </c>
      <c r="J885" s="3" t="str">
        <v>Brak specjalnego przygotowania</v>
      </c>
    </row>
    <row r="886" spans="1:10" s="2" customFormat="1" ht="43.5" x14ac:dyDescent="0.35">
      <c r="A886" s="13" t="s">
        <v>944</v>
      </c>
      <c r="B886" s="13" t="s">
        <v>672</v>
      </c>
      <c r="C886" s="3" t="s">
        <v>30</v>
      </c>
      <c r="H886" s="13" t="str">
        <v>Panel przeciwciał w chorobach nerek (Mieloperoksydaza, Proteinaza 3, Błona podstawna kłębuszków nerkowych)</v>
      </c>
      <c r="I886" s="13" t="str">
        <v>ZBK - Pracownia Immunochemii i Alergologii Klinicznej</v>
      </c>
      <c r="J886" s="3" t="str">
        <v>Brak specjalnego przygotowania</v>
      </c>
    </row>
    <row r="887" spans="1:10" s="2" customFormat="1" x14ac:dyDescent="0.35">
      <c r="A887" s="14" t="s">
        <v>945</v>
      </c>
      <c r="B887" s="13" t="s">
        <v>672</v>
      </c>
      <c r="C887" s="3" t="s">
        <v>30</v>
      </c>
      <c r="H887" s="14" t="str">
        <v>fx5 - skryning pokarmowy (f1, f2 , f3, f4, f13, f14)</v>
      </c>
      <c r="I887" s="13" t="str">
        <v>ZBK - Pracownia Immunochemii i Alergologii Klinicznej</v>
      </c>
      <c r="J887" s="3" t="str">
        <v>Brak specjalnego przygotowania</v>
      </c>
    </row>
    <row r="888" spans="1:10" s="2" customFormat="1" ht="29" x14ac:dyDescent="0.35">
      <c r="A888" s="11" t="s">
        <v>946</v>
      </c>
      <c r="B888" s="13" t="s">
        <v>625</v>
      </c>
      <c r="C888" s="19" t="s">
        <v>947</v>
      </c>
      <c r="H888" s="11" t="str">
        <v>Amiodaron</v>
      </c>
      <c r="I888" s="13" t="str">
        <v>ZBK - Pracownia Terapii Monitorowanej, Farmakokinetyki Klinicznej i Toksykologii</v>
      </c>
      <c r="J888" s="19" t="str">
        <v>Pobranie przed kolejną dawką leku, o ile lekarz nie zaleci inaczej.</v>
      </c>
    </row>
    <row r="889" spans="1:10" ht="90" customHeight="1" x14ac:dyDescent="0.35">
      <c r="H889" s="24"/>
      <c r="I889" s="24"/>
      <c r="J889" s="24"/>
    </row>
  </sheetData>
  <sheetProtection formatCells="0" formatColumns="0" formatRows="0" insertColumns="0" insertRows="0" insertHyperlinks="0" deleteColumns="0" deleteRows="0" pivotTables="0"/>
  <autoFilter ref="A6:K6" xr:uid="{00000000-0001-0000-0000-000000000000}"/>
  <mergeCells count="3">
    <mergeCell ref="A1:C1"/>
    <mergeCell ref="H1:J1"/>
    <mergeCell ref="I3:J3"/>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025" r:id="rId4" name="TextBox1">
          <controlPr defaultSize="0" autoLine="0" linkedCell="I3" r:id="rId5">
            <anchor moveWithCells="1">
              <from>
                <xdr:col>8</xdr:col>
                <xdr:colOff>88900</xdr:colOff>
                <xdr:row>2</xdr:row>
                <xdr:rowOff>88900</xdr:rowOff>
              </from>
              <to>
                <xdr:col>9</xdr:col>
                <xdr:colOff>6381750</xdr:colOff>
                <xdr:row>2</xdr:row>
                <xdr:rowOff>622300</xdr:rowOff>
              </to>
            </anchor>
          </controlPr>
        </control>
      </mc:Choice>
      <mc:Fallback>
        <control shapeId="1025" r:id="rId4" name="Text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Przygotowanie do badań ver 1</vt:lpstr>
    </vt:vector>
  </TitlesOfParts>
  <Company>Instytut "Pomnik - Centrum Zdrowia Dziecka"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Agnieszka Karkucińska-Więckowska</dc:creator>
  <cp:lastModifiedBy>Kamil Głuch</cp:lastModifiedBy>
  <dcterms:created xsi:type="dcterms:W3CDTF">2025-10-10T12:35:49Z</dcterms:created>
  <dcterms:modified xsi:type="dcterms:W3CDTF">2025-11-04T17:05:58Z</dcterms:modified>
</cp:coreProperties>
</file>